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IS\Videos\"/>
    </mc:Choice>
  </mc:AlternateContent>
  <bookViews>
    <workbookView xWindow="270" yWindow="675" windowWidth="19815" windowHeight="7245" firstSheet="1" activeTab="1"/>
  </bookViews>
  <sheets>
    <sheet name="xxx" sheetId="1" r:id="rId1"/>
    <sheet name="Gabungan" sheetId="9" r:id="rId2"/>
  </sheets>
  <definedNames>
    <definedName name="_xlnm._FilterDatabase" localSheetId="1" hidden="1">Gabungan!$A$3:$F$1319</definedName>
    <definedName name="_xlnm.Print_Area" localSheetId="1">Gabungan!$A$1:$F$1657</definedName>
    <definedName name="_xlnm.Print_Titles" localSheetId="1">Gabungan!$4:$5</definedName>
  </definedNames>
  <calcPr calcId="162913"/>
</workbook>
</file>

<file path=xl/calcChain.xml><?xml version="1.0" encoding="utf-8"?>
<calcChain xmlns="http://schemas.openxmlformats.org/spreadsheetml/2006/main">
  <c r="L8" i="1" l="1"/>
  <c r="L9" i="1" s="1"/>
</calcChain>
</file>

<file path=xl/sharedStrings.xml><?xml version="1.0" encoding="utf-8"?>
<sst xmlns="http://schemas.openxmlformats.org/spreadsheetml/2006/main" count="5404" uniqueCount="4943">
  <si>
    <t>DATA ORMAS 2012</t>
  </si>
  <si>
    <t>No.</t>
  </si>
  <si>
    <t>NO.SKT</t>
  </si>
  <si>
    <t>Tanggal SKT</t>
  </si>
  <si>
    <t>Nama Ormas</t>
  </si>
  <si>
    <t>01-00-00/</t>
  </si>
  <si>
    <t>/D.III.4/</t>
  </si>
  <si>
    <t>XII</t>
  </si>
  <si>
    <t>/2012</t>
  </si>
  <si>
    <t>Desember</t>
  </si>
  <si>
    <t>Lembaga Pusat Studi Pengembangan Informasi Nasional (PSPIN)</t>
  </si>
  <si>
    <t>Forum Komunikasi Buddhis Abdi Negara</t>
  </si>
  <si>
    <t>Gabungan Asosiasi Petani Perkebunan Indonesia (GAPPERINDO)</t>
  </si>
  <si>
    <t>Asosiasi tenaga Teknik Kontrusi Indonesia (ASTEKINDO)</t>
  </si>
  <si>
    <t>Sosial Ekonomi dan Aparatur Pemerintah Institut</t>
  </si>
  <si>
    <t>Dharma Wanita Persatuan Pusat</t>
  </si>
  <si>
    <t>DPP LAKI Pejuang 45</t>
  </si>
  <si>
    <t>PENA</t>
  </si>
  <si>
    <t>Jaringan Industri Penggiat K3 bidang Telekomunikasi (Jaring K3-Telko)</t>
  </si>
  <si>
    <t>Tanggal Berakhir SKT</t>
  </si>
  <si>
    <t>01-00-00/001/D.IV.I/I/2016</t>
  </si>
  <si>
    <t xml:space="preserve">Pusat Strategis Perencanaan Pembangunan Nasional </t>
  </si>
  <si>
    <t>01-00-00/002/D.IV.I/I/2016</t>
  </si>
  <si>
    <t>Forum Masyrakat Peduli Kinerja Pemerintah</t>
  </si>
  <si>
    <t>01-00-00/003/D.IV.I/I/2016</t>
  </si>
  <si>
    <t>01-00-00/001/D.III.4/I/2015</t>
  </si>
  <si>
    <t>16 Januari 2015</t>
  </si>
  <si>
    <t>01-00-00/004/D.IV.1/I/2016</t>
  </si>
  <si>
    <t>DPP Persatuan Tuna Netra Indonesia</t>
  </si>
  <si>
    <t>01-00-00/002/D.III.4/I/2015</t>
  </si>
  <si>
    <t>19 Januari 2015</t>
  </si>
  <si>
    <t>01-00-00/005/D.IV.I/I/2016</t>
  </si>
  <si>
    <t>19 Januari 2020</t>
  </si>
  <si>
    <t>01-00-00/006/D.IV.1/I/2016</t>
  </si>
  <si>
    <t>Paguyuban Sumarah</t>
  </si>
  <si>
    <t>01-00-00/003/D.III.4/I/2015</t>
  </si>
  <si>
    <t>01-00-00/007/D.IV.1/I/2016</t>
  </si>
  <si>
    <t>26 Januari 2015</t>
  </si>
  <si>
    <t>26 Januari 2020</t>
  </si>
  <si>
    <t>01-00-00/008/D.IV.I/I/2016</t>
  </si>
  <si>
    <t>DPN Asosiasi Jurnalis Warga Indonesia</t>
  </si>
  <si>
    <t>01-00-00/009/D.IV.I/I/2016</t>
  </si>
  <si>
    <t>01-00-00/004/D.III.4/I/2015</t>
  </si>
  <si>
    <t xml:space="preserve">Pusat Kajian Pemerintah </t>
  </si>
  <si>
    <t>01-00-00/010/D.IV.I/I/2016</t>
  </si>
  <si>
    <t>Women On Wheels Indonesia</t>
  </si>
  <si>
    <t>01-00-00/011/D.IV.1/I/2016</t>
  </si>
  <si>
    <t>01-00-00/005/D.III.4/III/2015</t>
  </si>
  <si>
    <t>Pusdiklat Pengubahan Aparatur Negara dan Legislatif Indonesia</t>
  </si>
  <si>
    <t>01-00-00/012/D.IV.1/I/2016</t>
  </si>
  <si>
    <t>Ikatan Auditor Kepegawaian RI</t>
  </si>
  <si>
    <t>01-00-00/006/D.III.4/III/2015</t>
  </si>
  <si>
    <t>12 Maret 2015</t>
  </si>
  <si>
    <t>12 Maret 2020</t>
  </si>
  <si>
    <t>01-00-00/013/D.IV.1/I/2016</t>
  </si>
  <si>
    <t>01-00-00/007/D.III.4/III/2015</t>
  </si>
  <si>
    <t>Lembaga Pengembangan Potensi dan Kemandirian Desa (LPPKD)</t>
  </si>
  <si>
    <t>01-00-00/014/D.IV.1/I/2016</t>
  </si>
  <si>
    <t>01-00-00/009/D.III.4/III/2015</t>
  </si>
  <si>
    <t>01-00-00/014A/D.IV.1/I/2016</t>
  </si>
  <si>
    <t>01-00-00/015/D.IV.1/I/2016</t>
  </si>
  <si>
    <t>PP Himpunan Profesi Pengemudi Indonesia</t>
  </si>
  <si>
    <t>01-00-00/016/D.IV.I/I/2016</t>
  </si>
  <si>
    <t>01-00-00/011/D.III.4/IV/2015</t>
  </si>
  <si>
    <t>01-00-00/017/D.IV.I/I/2016</t>
  </si>
  <si>
    <t>Pengurus Pusat Korps Menwa Indonesia</t>
  </si>
  <si>
    <t>Lembaga Peningkatan Kapasitas Pemerintah Daerah</t>
  </si>
  <si>
    <t>01-00-00/012/D.III.4/IV/2015</t>
  </si>
  <si>
    <t>01-00-00/018/D.IV.I/I/2016</t>
  </si>
  <si>
    <t>01-00-00/019/D.IV.I/I/2016</t>
  </si>
  <si>
    <t>01-00-00/013/D.III.4/IV/2015</t>
  </si>
  <si>
    <t>01-00-00/019A/D.IV.I/I/2016</t>
  </si>
  <si>
    <t>18 Januari 2016</t>
  </si>
  <si>
    <t>18 Januari 2021</t>
  </si>
  <si>
    <t>01-00-00/014/D.III.4/IV/2015</t>
  </si>
  <si>
    <t>01-00-00/015/D.III.4/IV/2015</t>
  </si>
  <si>
    <t>PPK Kesatuan Organisasi Serbaguna Gotong-Royong 1957</t>
  </si>
  <si>
    <t>01-00-00/016/D.III.4/IV/2015</t>
  </si>
  <si>
    <t>DPP Indonesian Transportation Watch</t>
  </si>
  <si>
    <t>01-00-00/017/D.III.4/IV/2015</t>
  </si>
  <si>
    <t>01-00-00/018/D.III.4/IV/2015</t>
  </si>
  <si>
    <t>01-00-00/020/D.IV.I/I/2016</t>
  </si>
  <si>
    <t>Forum Dosen Indonesia</t>
  </si>
  <si>
    <t>01-00-00/019/D.III.4/IV/2015</t>
  </si>
  <si>
    <t>01-00-00/021/D.IV.I/I/2016</t>
  </si>
  <si>
    <t>DPP Ikatan Persantren Indonesia Jam'Iyah Tida'kubro</t>
  </si>
  <si>
    <t>01-00-00/020/D.III.4/IV/2015</t>
  </si>
  <si>
    <t>01-00-00/022/D.IV.1/I/2016</t>
  </si>
  <si>
    <t>DPP Himpunan Wanita Karya</t>
  </si>
  <si>
    <t>01-00-00/021/D.III.4/IV/2015</t>
  </si>
  <si>
    <t>01-00-00/022/D.III.4/V/2015</t>
  </si>
  <si>
    <t>01-00-00/023/D.IV.1/I/2016</t>
  </si>
  <si>
    <t>01-00-00/023/D.III.4/V/2015</t>
  </si>
  <si>
    <t>01-00-00/024/D.IV.1/I/2016</t>
  </si>
  <si>
    <t>01-00-00/024/D.III.4/V/2015</t>
  </si>
  <si>
    <t>01-00-00/025/D.III.4/V/2015</t>
  </si>
  <si>
    <t>01-00-00/026/D.III.4/V/2015</t>
  </si>
  <si>
    <t>01-00-00/025/D.IV.1/I2016</t>
  </si>
  <si>
    <t>01-00-00/027/D.III.4/V/2015</t>
  </si>
  <si>
    <t>01-00-00/026/D.IV.1/II/2016</t>
  </si>
  <si>
    <t>P3 OTDA</t>
  </si>
  <si>
    <t>01-00-00/027/D.IV.1/II/2016</t>
  </si>
  <si>
    <t>9 Pebruari 2016</t>
  </si>
  <si>
    <t>01-00-00/028/D.III.4/V/2015</t>
  </si>
  <si>
    <t>Dewan Pimpinan Nasional Himpunan Kerukunan Tani Indonesia</t>
  </si>
  <si>
    <t>01-00-00/028/D.IV.1/II/2016</t>
  </si>
  <si>
    <t>12 Pebruari 2016</t>
  </si>
  <si>
    <t>12 Pebruari 2021</t>
  </si>
  <si>
    <t>01-00-00/029/D.III.4/V/2015</t>
  </si>
  <si>
    <t>01-00-00/029/D.IV.1/II/2016</t>
  </si>
  <si>
    <t>23 Peberuari 2016</t>
  </si>
  <si>
    <t>23 Peberuari 2021</t>
  </si>
  <si>
    <t>DPN Rumah Kreasi Indonesia Hebat</t>
  </si>
  <si>
    <t>01-00-00/030/D.III.4/V/2015</t>
  </si>
  <si>
    <t>Forum Kajian Ilmu Pemerintah dan Otonomi Daerah</t>
  </si>
  <si>
    <t>27 Mei 2015</t>
  </si>
  <si>
    <t>27 Mei 2020</t>
  </si>
  <si>
    <t>01-00-00/030/D.IV.1/II/2016</t>
  </si>
  <si>
    <t>01-00-00/031/D.III.4/V/2015</t>
  </si>
  <si>
    <t>29 Mei 2015</t>
  </si>
  <si>
    <t>DPP Himpunan Pengusaha Pertambagan Indonesia</t>
  </si>
  <si>
    <t>29 Mei 2020</t>
  </si>
  <si>
    <t>01-00-00/031/D.IV.1/III/2016</t>
  </si>
  <si>
    <t>8 Maret 2016</t>
  </si>
  <si>
    <t>8 Maret 2021</t>
  </si>
  <si>
    <t>1 Juni 2015</t>
  </si>
  <si>
    <t>1 Juni 2020</t>
  </si>
  <si>
    <t>01-00-00/032/D.IV.1/III/2016</t>
  </si>
  <si>
    <t>10 Maret 2016</t>
  </si>
  <si>
    <t>10 Maret 2021</t>
  </si>
  <si>
    <t>Ormas Majelis Nasional Kebangsaan</t>
  </si>
  <si>
    <t>Lembaga kajian Pembangunan Daerah</t>
  </si>
  <si>
    <t>01-00-00/033/D.IV.1/III/2016</t>
  </si>
  <si>
    <t>01-00-00/034/D.III.4/VI/2015</t>
  </si>
  <si>
    <t>01-00-00/035/D.III.4/VI/2015</t>
  </si>
  <si>
    <t>01-00-00/036/D.III.4/VI/2015</t>
  </si>
  <si>
    <t>01-00-00/037/D.III.4/VI/2015</t>
  </si>
  <si>
    <t>DPP Ahlulbait Indonesia</t>
  </si>
  <si>
    <t>01-00-00/034/D.IV.1/III/2016</t>
  </si>
  <si>
    <t>29 Maret 2016</t>
  </si>
  <si>
    <t>29 Maret 2021</t>
  </si>
  <si>
    <t>01-00-00/038/D.III.4/VI/2015</t>
  </si>
  <si>
    <t>01-00-00/035/D.IV.1/III/2016</t>
  </si>
  <si>
    <t>01-00-00/039/D.III.4/VI/2015</t>
  </si>
  <si>
    <t>11 Juni 2015</t>
  </si>
  <si>
    <t>01-00-00/036/D.IV.1/III/2016</t>
  </si>
  <si>
    <t>31 Maret 2016</t>
  </si>
  <si>
    <t>11 Juni 2020</t>
  </si>
  <si>
    <t>31 Maret 2021</t>
  </si>
  <si>
    <t>Lembaga Manajemen Keuangan dan Ilmu Pemerintahan</t>
  </si>
  <si>
    <t>01-00-00/036A/D.IV.1/III/2016</t>
  </si>
  <si>
    <t>01-00-00/040/D.III.4/VI/2015</t>
  </si>
  <si>
    <t>Lembaga Pengkajian Pemerintah Pembangunan Daerah</t>
  </si>
  <si>
    <t>01-00-00/037/D.IV.1/III/2016</t>
  </si>
  <si>
    <t>Perserikatan Media Bangsa Bangsa</t>
  </si>
  <si>
    <t>Lembaga  Tertinggi Masyarakat Adat Republik  Indonesia</t>
  </si>
  <si>
    <t>01-00-00/041/D.III.4/VI/2015</t>
  </si>
  <si>
    <t>01-00-00/038/D.IV.1/IV/2016</t>
  </si>
  <si>
    <t>19 Juni 2015</t>
  </si>
  <si>
    <t>19 Juni 2020</t>
  </si>
  <si>
    <t>DPP Himpunan Masyarakat Nelayan Indonesia</t>
  </si>
  <si>
    <t>01-00-00/039/D.IV.1/IV/2016</t>
  </si>
  <si>
    <t>Sanggar Seni budaya Malamoi Sorong Papua Barat</t>
  </si>
  <si>
    <t>01-00-00/042/D.III.4/VI/2015</t>
  </si>
  <si>
    <t>01-00-00/040/D.IV.1/IV/2016</t>
  </si>
  <si>
    <t>Institute Sinergi Indonesia</t>
  </si>
  <si>
    <t>01-00-00/043/D.III.4/VI/2015</t>
  </si>
  <si>
    <t>22 Juni 2015</t>
  </si>
  <si>
    <t>22 Juni 2020</t>
  </si>
  <si>
    <t>01-00-00/041/D.IV.1/IV/2016</t>
  </si>
  <si>
    <t>LSM Independent Pusat Pelacakan dan Informasi (National Investigation dan Information Centre)</t>
  </si>
  <si>
    <t>01-00-00/042/D.IV.1/IV/2016</t>
  </si>
  <si>
    <t>01-00-00/044/D.III.4/VII/2015</t>
  </si>
  <si>
    <t>1 Juli 2015</t>
  </si>
  <si>
    <t>1 Juli 2020</t>
  </si>
  <si>
    <t>01-00-00/043/D.IV.1/IV/2016</t>
  </si>
  <si>
    <t>01-00-00/045/D.III.4/VII/2015</t>
  </si>
  <si>
    <t>01-00-00/044/D.IV.1/IV/2016</t>
  </si>
  <si>
    <t>01-00-00/046/D.III.4/VII/2015</t>
  </si>
  <si>
    <t>Lembaga Kajian Implementasi Pemerintah Dalam Negeri</t>
  </si>
  <si>
    <t>01-00-00/047/D.III.4/VII/2015</t>
  </si>
  <si>
    <t>01-00-00/045/D.IV.1/IV/2016</t>
  </si>
  <si>
    <t>Lembaga Pengembangan Kesatuan Nasional Independent</t>
  </si>
  <si>
    <t>01-00-00/048/D.III.4/VII/2015</t>
  </si>
  <si>
    <t>6 juli 2015</t>
  </si>
  <si>
    <t>6 juli 2020</t>
  </si>
  <si>
    <t>Pusat Pelatihan Keuangan dan Pemerintah Daerah</t>
  </si>
  <si>
    <t>01-00-00/046/D.IV.1/IV/2016</t>
  </si>
  <si>
    <t>Lembaga Pengembangan Masyarakat dan Komunikasi Strategis</t>
  </si>
  <si>
    <t>01-00-00/049/D.III.4/VII/2015</t>
  </si>
  <si>
    <t>8 Juli 2015</t>
  </si>
  <si>
    <t>8 Juli 2020</t>
  </si>
  <si>
    <t>Lembaga Pengembangan Publikasi Indonesia</t>
  </si>
  <si>
    <t>01-00-00/047/D.IV.1/IV/2016</t>
  </si>
  <si>
    <t>01-00-00/050/D.III.4/VII/2015</t>
  </si>
  <si>
    <t>01-00-00/048/D.IV.1/IV/2016</t>
  </si>
  <si>
    <t>Ormas Perhimpunan Peningkatan Keberadaan Masyarakat</t>
  </si>
  <si>
    <t>01-00-00/051/D.III.4/VII/2015</t>
  </si>
  <si>
    <t>13 Juli 2015</t>
  </si>
  <si>
    <t>13 Juli 2020</t>
  </si>
  <si>
    <t>LSM Peduli Ekonomi Rakyat Hutan Tani dan Nelayan Indonesia</t>
  </si>
  <si>
    <t>01-00-00/052/D.III.4/VII/2015</t>
  </si>
  <si>
    <t xml:space="preserve">Pusat kajian Kebijakan pemerintahan dan Studi Pedesaan </t>
  </si>
  <si>
    <t>Lembaga Konsultasi Pemerintah (Goverment Institute Consultant)</t>
  </si>
  <si>
    <t>01-00-00/049/D.IV.1/IV/2016</t>
  </si>
  <si>
    <t>01-00-00/053/D.III.4/VII/2015</t>
  </si>
  <si>
    <t>15 juli 2015</t>
  </si>
  <si>
    <t>15 juli 2020</t>
  </si>
  <si>
    <t>01-00-00/054/D.III.4/VII/2015</t>
  </si>
  <si>
    <t>LSM Pemantau  Birokrasi dan Pelayanan Publik Indonesia</t>
  </si>
  <si>
    <t>01-00-00/050/D.IV.1/IV/2016</t>
  </si>
  <si>
    <t>01-00-00/055/D.III.4/VII/2015</t>
  </si>
  <si>
    <t>01-00-00/051/D.IV.1/IV/2016</t>
  </si>
  <si>
    <t>LSM Cerdas Bangsa</t>
  </si>
  <si>
    <t>01-00-00/056/D.III.4/VII/2015</t>
  </si>
  <si>
    <t xml:space="preserve">Pusat Pengembangan  Potensi Otonomi  Daerah </t>
  </si>
  <si>
    <t>01-00-00/052/D.IV.1/IV/2016</t>
  </si>
  <si>
    <t>01-00-00/057/D.III.4/VIII/2015</t>
  </si>
  <si>
    <t>Komunitas Rakyat Nusantara Merah Putih</t>
  </si>
  <si>
    <t>01-00-00/053/D.IV.1/IV/2016</t>
  </si>
  <si>
    <t>01-00-00/058/D.III.4/VIII/2015</t>
  </si>
  <si>
    <t>Ikatan Pengembangan Kepribadian Indonesia</t>
  </si>
  <si>
    <t>01-00-00/059/D.III.4/VII/2015</t>
  </si>
  <si>
    <t>01-00-00/058/D.IV.1/V/2016</t>
  </si>
  <si>
    <t>23 Mei 2016</t>
  </si>
  <si>
    <t>23 Mei 2021</t>
  </si>
  <si>
    <t>01-00-00/059/D.IV.1/V/2016</t>
  </si>
  <si>
    <t>24 Mei 2016</t>
  </si>
  <si>
    <t>24 Mei 2021</t>
  </si>
  <si>
    <t>01-00-00/060/D.III.4/VIII/2015</t>
  </si>
  <si>
    <t>01-00-00/060/D.IV.1/V/2016</t>
  </si>
  <si>
    <t>01-00-00/061/D.III.4/VIII/2015</t>
  </si>
  <si>
    <t>Lembaga Kajian Percepatan  Pembangunan Daerah</t>
  </si>
  <si>
    <t>DPP Permadani Indonesia</t>
  </si>
  <si>
    <t>01-00-00/062/D.III.4/VIII/2015</t>
  </si>
  <si>
    <t>01-00-00/061/D.IV.1/V/2016</t>
  </si>
  <si>
    <t>25 Mei 2016</t>
  </si>
  <si>
    <t>25 Mei 2021</t>
  </si>
  <si>
    <t>DPP Pijar Keadilan</t>
  </si>
  <si>
    <t>01-00-00/063/D.III.4/VIII/2015</t>
  </si>
  <si>
    <t>Lembaga Konsultasi Pemerintah  Goverment Institue Consultant</t>
  </si>
  <si>
    <t>01-00-00/062/D.IV.1/V/2016</t>
  </si>
  <si>
    <t>27 Mei 2016</t>
  </si>
  <si>
    <t>27 Mei 2021</t>
  </si>
  <si>
    <t>01-00-00/064/D.IV.I/IX/2015</t>
  </si>
  <si>
    <t>01-00-00/065/D.IV.I/IX/2015</t>
  </si>
  <si>
    <t>01-00-00/063/D.IV.1/V/2016</t>
  </si>
  <si>
    <t>31 Mei 2016</t>
  </si>
  <si>
    <t>31 Mei 2021</t>
  </si>
  <si>
    <t>01-00-00/066/D.IV.I/IX/2015</t>
  </si>
  <si>
    <t>Paguyuban Catur Sagotra Nusantara</t>
  </si>
  <si>
    <t>01-00-00/064/D.IV.1/V/2016</t>
  </si>
  <si>
    <t>01-00-00/067/D.IV.I/X/2015</t>
  </si>
  <si>
    <t>01-00-00/068/D.IV/1/X/2015</t>
  </si>
  <si>
    <t xml:space="preserve">Lembaga Pengkajian Kebijakan Pemerintah </t>
  </si>
  <si>
    <t>01-00-00/064A/D.IV.1/V/2016</t>
  </si>
  <si>
    <t>30 Mei 2016</t>
  </si>
  <si>
    <t>01-00-00/069/D.IV.1/X/2015</t>
  </si>
  <si>
    <t>01-00-00/070/D.IV.1/X/2015</t>
  </si>
  <si>
    <t>01-00-00/071/D.IV.1/X/2015</t>
  </si>
  <si>
    <t>01-00-00/072/D.IV.I/X/2015</t>
  </si>
  <si>
    <t>01-00-00/073/D.IV.1/X/2015</t>
  </si>
  <si>
    <t>LSM Toba Indonesia</t>
  </si>
  <si>
    <t>01-00-00/074/D.IV.I/X/2015</t>
  </si>
  <si>
    <t>01-00-00/075/D.IV.1/X/2015</t>
  </si>
  <si>
    <t>30 Mei 2021</t>
  </si>
  <si>
    <t>01-00-00/076/D.IV.I/X/2015</t>
  </si>
  <si>
    <t>01-00-00/077/D.IV.I/X/2015</t>
  </si>
  <si>
    <t>01-00-00/078/D.IV.I/2015</t>
  </si>
  <si>
    <t>01-00-00/065/D.IV.1/V/2016</t>
  </si>
  <si>
    <t>01-0-0-00/079/D.IV.I/2015</t>
  </si>
  <si>
    <t>3 Mei 2016</t>
  </si>
  <si>
    <t>01-00-00/080/D.IV.I/X/2015</t>
  </si>
  <si>
    <t>3 Mei 2021</t>
  </si>
  <si>
    <t>01-00-00/081/D.IV.I/X/2015</t>
  </si>
  <si>
    <t>Puncak Prestasi Institute</t>
  </si>
  <si>
    <t>01-00-00/066/D.IV.1/V/2016</t>
  </si>
  <si>
    <t>6 Mei 2016</t>
  </si>
  <si>
    <t>01-00-00/083/D.IV.1/X/2015</t>
  </si>
  <si>
    <t>6 Mei 2021</t>
  </si>
  <si>
    <t>01-00-00/084/D.IV.1/X/2015</t>
  </si>
  <si>
    <t>01-00-00/085/D.IV.1/X/2015</t>
  </si>
  <si>
    <t>01-00-00/086/D.IV.1/X/2015</t>
  </si>
  <si>
    <t>01-00-00/087/D.VI.1/XI/2015</t>
  </si>
  <si>
    <t>Dewan Musyawarah Pusat Aliran Kebatinan "Perjalanan"</t>
  </si>
  <si>
    <t>01-00-00/067/D.IV.1/VI/2016</t>
  </si>
  <si>
    <t>7 Juni 2016</t>
  </si>
  <si>
    <t>7 Juni 2021</t>
  </si>
  <si>
    <t>01-00-00/088/D.IV.I/XI/2015</t>
  </si>
  <si>
    <t>01-00-00/089/D.IV.1/XI/2015</t>
  </si>
  <si>
    <t>01-00-00/090/D.IV.1/XI/2015</t>
  </si>
  <si>
    <t>01-00-00/091/D.IV.1/XI/2015</t>
  </si>
  <si>
    <t>01-00-00/068/D.IV.1/VI/2016</t>
  </si>
  <si>
    <t>8 Juni 2016</t>
  </si>
  <si>
    <t>8 Juni 2021</t>
  </si>
  <si>
    <t>01-00-00/092/D.IV.1/XI/2015</t>
  </si>
  <si>
    <t xml:space="preserve">Pusat Study dan Pengembangan Potensi Daerah </t>
  </si>
  <si>
    <t>01-00-00/093/D.IV.1/XI/2015</t>
  </si>
  <si>
    <t>01-00-00/069/D.IV.1/V/2016</t>
  </si>
  <si>
    <t>01-00-00/094/D.IV.I/XI/2015</t>
  </si>
  <si>
    <t>01-00-00/095/D.IV/XI/2015</t>
  </si>
  <si>
    <t>01-00-00/096/D.IV.I/XI/2015</t>
  </si>
  <si>
    <t>01-00-00/070/D.IV.1/VI/2016</t>
  </si>
  <si>
    <t>14 Juni 2016</t>
  </si>
  <si>
    <t>14 Juni 2021</t>
  </si>
  <si>
    <t>01-00-00/097/D.IV.I/XI/2015</t>
  </si>
  <si>
    <t>01-00-00/098/D.IV.1/XI/2015</t>
  </si>
  <si>
    <t>01-00-00/099/D.IV.1/XI/2015</t>
  </si>
  <si>
    <t>Ikatan Istri Dokter Indonesia</t>
  </si>
  <si>
    <t>01-00-00/071/D.IV.1/VI/2016</t>
  </si>
  <si>
    <t>01-00-00/100/D.IV.I/XI/2015</t>
  </si>
  <si>
    <t>Pandu Tani Indonesia</t>
  </si>
  <si>
    <t>01-00-00/072/D.IV.1/VI/2016</t>
  </si>
  <si>
    <t>01-00-00/101/D.IV.1/XI/2015</t>
  </si>
  <si>
    <t>01-00-00/073/D.IV.1/VI/2016</t>
  </si>
  <si>
    <t>01-00-00/102/D.IV.1/XII/2015</t>
  </si>
  <si>
    <t>16 Juni 2016</t>
  </si>
  <si>
    <t>16 Juni 2021</t>
  </si>
  <si>
    <t>01-00-00/074/D.IV.1/VI/2016</t>
  </si>
  <si>
    <t>01-00-00/103/D.IV.1/XII/2015</t>
  </si>
  <si>
    <t>Inspire Indonesia</t>
  </si>
  <si>
    <t>01-00-00/075/D.IV.1/VI/2016</t>
  </si>
  <si>
    <t>20 Juni 2016</t>
  </si>
  <si>
    <t>20 Juni 2021</t>
  </si>
  <si>
    <t>LSM Clean Goverment</t>
  </si>
  <si>
    <t>01-00-00/104/D.IV.1/XII/2015</t>
  </si>
  <si>
    <t>01-00-00/076/D.IV.1/VI/2016</t>
  </si>
  <si>
    <t>23 Juni 2016</t>
  </si>
  <si>
    <t>23 Juni 2021</t>
  </si>
  <si>
    <t>Pusat Studi Otonomi Daerah</t>
  </si>
  <si>
    <t>01-00-00/105/D.IV.I/XII/2015</t>
  </si>
  <si>
    <t>01-00-00/106/D.IV.I/XII/2015</t>
  </si>
  <si>
    <t>01-00-00/077/D.IV.1/VI/2016</t>
  </si>
  <si>
    <t>24 Juni 2016</t>
  </si>
  <si>
    <t xml:space="preserve">Ikatan Persaudaraan Qiru - Qiruah Hafidz -Hafidzah </t>
  </si>
  <si>
    <t>01-00-00/078/D.IV.1/VI/2016</t>
  </si>
  <si>
    <t>22 Juli 2016</t>
  </si>
  <si>
    <t>22 Juli 2021</t>
  </si>
  <si>
    <t>Lembaga Pemberdayaan Masyarakat Muslim Al-Surya</t>
  </si>
  <si>
    <t>01-00-00/079/D.IV.1/VII/2016</t>
  </si>
  <si>
    <t>Lembaga Pemberdayaan Perempuan Muslim An-Nur</t>
  </si>
  <si>
    <t>01-00-00/080/D.IV.1/VII/2016</t>
  </si>
  <si>
    <t>27 Juli 2016</t>
  </si>
  <si>
    <t>27 Juli 2021</t>
  </si>
  <si>
    <t>01-00-00/081/D.IV.1/VII/2016</t>
  </si>
  <si>
    <t>01-00-00/082/D.IV.1/VII/2016</t>
  </si>
  <si>
    <t>28 Juli 2016</t>
  </si>
  <si>
    <t>28 Juli 2021</t>
  </si>
  <si>
    <t>Forum Bela Negara Republik Indonesia</t>
  </si>
  <si>
    <t>01-00-00/083/D.IV.1/VIII/2016</t>
  </si>
  <si>
    <t>12 Agustus 2016</t>
  </si>
  <si>
    <t>12 Agustus 2021</t>
  </si>
  <si>
    <t>Lembaga Peduli Kinerja Pemerintah</t>
  </si>
  <si>
    <t>01-00-00/084/D.IV.1/VIII/2016</t>
  </si>
  <si>
    <t>15 Agustus 2016</t>
  </si>
  <si>
    <t>15 Agustus 2021</t>
  </si>
  <si>
    <t>01-00-00/085/D.IV.1/VIII/2016</t>
  </si>
  <si>
    <t>23 Agustus 2016</t>
  </si>
  <si>
    <t>23 Agustus 2021</t>
  </si>
  <si>
    <t>Lembaga Aliansi Indonesia</t>
  </si>
  <si>
    <t>01-00-00/086/D.IV.1/VIII/2016</t>
  </si>
  <si>
    <t>24 Agustus 2016</t>
  </si>
  <si>
    <t>24 Agustus 2021</t>
  </si>
  <si>
    <t>01-00-00/087/D.IV.1/VIII/2016</t>
  </si>
  <si>
    <t>25 Agustus 2016</t>
  </si>
  <si>
    <t>25 Agustus 2021</t>
  </si>
  <si>
    <t>01-00-00/088/D.IV.1/VIII/2016</t>
  </si>
  <si>
    <t>30 Agustus 2016</t>
  </si>
  <si>
    <t>30 Agustus 2021</t>
  </si>
  <si>
    <t>DPN (Akurat Indonesia) Amanat Kejujuran Untuk Rakyat</t>
  </si>
  <si>
    <t>01-00-00/089/D.IV.1/IX/2016</t>
  </si>
  <si>
    <t>Perhimpunan Alumni Jekman</t>
  </si>
  <si>
    <t>01-00-00/090/D.IV.1/IX/2016</t>
  </si>
  <si>
    <t>Rumah Konstitusi Indonesia</t>
  </si>
  <si>
    <t>01-00-00/091/D.IV.1/IX/2016</t>
  </si>
  <si>
    <t>01-00-00/092/D.IV.1/IX/2016</t>
  </si>
  <si>
    <t>01-00-00/093/D.IV.1/IX/2016</t>
  </si>
  <si>
    <t>01-00-00/094/D.IV.1/X/2016</t>
  </si>
  <si>
    <t>6 Oktober 2016</t>
  </si>
  <si>
    <t>6 Oktober 2021</t>
  </si>
  <si>
    <t>Partuha Maujana Simalungun</t>
  </si>
  <si>
    <t>01-00-00/095/D.IV.1/X/2016</t>
  </si>
  <si>
    <t>12 Oktober 2016</t>
  </si>
  <si>
    <t>12 Oktober 2021</t>
  </si>
  <si>
    <t>Generasi Penerus Pejuang Merah Putih</t>
  </si>
  <si>
    <t>01-00-00/096/D.IV.1/X/2016</t>
  </si>
  <si>
    <t>27 Oktober 2016</t>
  </si>
  <si>
    <t>27 Oktober 2021</t>
  </si>
  <si>
    <t>01-00-00/097/D.IV.1/X/2016</t>
  </si>
  <si>
    <t>Pusat Pelatihan Pendidikan dan Pemerintahan Daerah</t>
  </si>
  <si>
    <t>01-00-00/098/D.IV.1/X/2016</t>
  </si>
  <si>
    <t>31 Oktober 2016</t>
  </si>
  <si>
    <t>31 Oktober 2021</t>
  </si>
  <si>
    <t xml:space="preserve">Himpunan Masyarakat Anti Narkoba RI </t>
  </si>
  <si>
    <t>01-00-00/099/D.IV.1/X/2016</t>
  </si>
  <si>
    <t>Lembaga Pusat Pengembangan Ilmu Pemerintahan Daerah</t>
  </si>
  <si>
    <t>01-00-00/101/D.IV.1/X/2016</t>
  </si>
  <si>
    <t>Badan Pembinaan  Pengelolaan Keuangan Pemerintah Daerah</t>
  </si>
  <si>
    <t>01-00-00/102/D.IV.1/XI/2016</t>
  </si>
  <si>
    <t>01-00-00/103/D.IV.1/XI/2016</t>
  </si>
  <si>
    <t>01-00-00/104/D.IV.1/XI/2016</t>
  </si>
  <si>
    <t>Maritim Research Institute Nusantara</t>
  </si>
  <si>
    <t>01-00-00/105/D.IV.1/XII/2016</t>
  </si>
  <si>
    <t>16 Desember 2016</t>
  </si>
  <si>
    <t>16 Desember 2021</t>
  </si>
  <si>
    <t>01-00-00/106/D.IV.1/XII/2016</t>
  </si>
  <si>
    <t>Pengajian Al-Hidayah</t>
  </si>
  <si>
    <t>01-00-00/107/D.IV.1/XII/2016</t>
  </si>
  <si>
    <t>28 Desember 2016</t>
  </si>
  <si>
    <t>28 Desember 2021</t>
  </si>
  <si>
    <t>Green Community</t>
  </si>
  <si>
    <t>01-00-00/108/D.IV.1/XII/2016</t>
  </si>
  <si>
    <t xml:space="preserve">Lembaga Informasi Bina Potensi </t>
  </si>
  <si>
    <t>01-00-00/109/D.IV.1/XII/2016</t>
  </si>
  <si>
    <t>30 Desember 2016</t>
  </si>
  <si>
    <t>30 Desember 2021</t>
  </si>
  <si>
    <t>01-00-00/110/D.IV.1/XII/2016</t>
  </si>
  <si>
    <t>01-00-00/111/D.IV.1/XII/2016</t>
  </si>
  <si>
    <t>Badan Pengembangan Pusat Pelatihan Strategi Pemerintahan</t>
  </si>
  <si>
    <t>01-00-00/112/D.IV.1/XII/2016</t>
  </si>
  <si>
    <t>DPP Musyawarah Kekeluargaan Gotong Royong (MKGR)</t>
  </si>
  <si>
    <t>01-00-00/008/D.III.4/III/2015</t>
  </si>
  <si>
    <t>NO</t>
  </si>
  <si>
    <t>NAMA ORMAS</t>
  </si>
  <si>
    <t>ALAMAT</t>
  </si>
  <si>
    <t>Jl. Pedurenan Masjid Kavling F 01, Kuningan</t>
  </si>
  <si>
    <t xml:space="preserve"> Jl. Sriwijaya Ujung No.18 B</t>
  </si>
  <si>
    <t>Dewan Pimpinan Pusat Ikatan Pemuda Karya (IPK)</t>
  </si>
  <si>
    <t>Jl. Tambak Raya No. 3, Pengangsaan Kec. Menteng Jakarta Pusat 10320</t>
  </si>
  <si>
    <t>Lembaga Pengawasan Kinerja Pemerintah Dan Aparatur Negara RI (LAKIP RI)</t>
  </si>
  <si>
    <t xml:space="preserve"> Jl. Diponogoro No.54, Kel.Menteng Kec. Menteng Jakarta Pusat</t>
  </si>
  <si>
    <t>FMPKP Jl. Walang Baru No.12, Tugu Utara, Koja</t>
  </si>
  <si>
    <t>Gd. INKOPOL Gd.II Lt.II, Jl.Tambak No.02, Pegangsaan</t>
  </si>
  <si>
    <t>Jl. Jati Padang V No.1 RT.08/03, Ps.Minggu</t>
  </si>
  <si>
    <t>Jl. Raya Serpong KM.8 no. 8D</t>
  </si>
  <si>
    <t>Pengurus Pusat Pemuda Katholik</t>
  </si>
  <si>
    <t>Jl. Gongseng Raya No.11 Rt.001/009 Kel. Baru Kec. Ps. Rebo</t>
  </si>
  <si>
    <t>Komplek Ruko Graha Permata Blok A8 Lt 2, Jl. Raya Pasarminggu No 32 Jakarta Selatan</t>
  </si>
  <si>
    <t>Dewan Kesehatan Rakyat (DKR)</t>
  </si>
  <si>
    <t>DPP Forum Komunikasi Putra Putri Purnawirawan Baret Merah (FKPPPBM)</t>
  </si>
  <si>
    <t>Gedung MID Plaza 1, Lantai 9. Jl. Jend. Sudirman Kav. 10-11 Kelurahan Karet Tengsin Kec. Tanah Aba</t>
  </si>
  <si>
    <t>Ikatan Kebangsaan dan Bela Negara (IKABANA)</t>
  </si>
  <si>
    <t>Jl. Howitzer Raya No.46, Sumur Batu</t>
  </si>
  <si>
    <t>Lembaga Kajian Sosial Ekonomi (LKSE)</t>
  </si>
  <si>
    <t>Jl. Percetakan Negara XI No.131 B</t>
  </si>
  <si>
    <t>Presidium Gerakan Mahasiswa Nasional Indonesia (GMNI)</t>
  </si>
  <si>
    <t>Teuku Cik Ditiro No.34</t>
  </si>
  <si>
    <t>Jl. Tebet Timur III C No. 13 Rt.002/07 Kel. Tebet Timur Kec. Tebet</t>
  </si>
  <si>
    <t xml:space="preserve"> Jl. Batu Wadas No.74, Batu Ampar, Condet</t>
  </si>
  <si>
    <t>Aliansi Pemantau Transparansi Indonesia (APTI)</t>
  </si>
  <si>
    <t>Kampus Institut Seni dan Budaya Bandung (ISBI), Jl. Buah Batu No. 212</t>
  </si>
  <si>
    <t>Jl. Rasuna Said No. 79</t>
  </si>
  <si>
    <t xml:space="preserve"> Jl.Raya kebon Jeruk No.85 Batusari Kel.Kebon Jeruk kec.Kebon Jeruk Jakbar</t>
  </si>
  <si>
    <t>Ikatan Sarjana Katolik Indonesia (ISKA)</t>
  </si>
  <si>
    <t>Gedung Fakultas Kedokteran lantai V Universitas Brawijaya Jalan Veteran</t>
  </si>
  <si>
    <t>Perhimpunan Dokter Ahli Emergensi Indonesia (PERDMSI)</t>
  </si>
  <si>
    <t>B Perum Tipar Silih Asih Blok H No.1 Padalarang Bandung</t>
  </si>
  <si>
    <t>DPP Generasi Penggerak Anak Bangsa (DPP-GPAB )</t>
  </si>
  <si>
    <t>Jl.Gurita o.18 Sesetan Kec. Denpasar Selatan</t>
  </si>
  <si>
    <t>Asosiasi Pelaksana Penempatan dan Perlindungan Tenaga Kerja  SPA Indonesia (AP3TKSI)</t>
  </si>
  <si>
    <t>Graha Mampang Lantai 3 Suite 305 Jl. Mampang Prapatan Raya Kav.100 Kel. Duran tiga Kec.Mampang Prapa</t>
  </si>
  <si>
    <t>DPP Lembaga Indonesia Media Watch (IMW)</t>
  </si>
  <si>
    <t>Jalan Abdullah Syafe'i No.5, Kampung Melayu, Kecamatan Jatinegara</t>
  </si>
  <si>
    <t>Lembaga Pengawasan Kebijakan Pemerintah dan Keadilan (LP-KPK)</t>
  </si>
  <si>
    <t xml:space="preserve"> Jl. Kano Raya, Komplek Ruko Blok R 21 RT 01 / RW07, Kel. Kelapa Dua, Kec. Kelapa Dua</t>
  </si>
  <si>
    <t>Kesultanan Negeri Langkat (KNL)</t>
  </si>
  <si>
    <t>Ruko Pinangsia Blok D No. 20 Lippo Karawaci. Kelurahan Penunggangan Barat, Kevamatan Cibodas</t>
  </si>
  <si>
    <t>Ikatan Keluarga Besar Negeri Itawaka (IKBNI Indonesia)</t>
  </si>
  <si>
    <t>kampus IIP/IPON, Jl Ampera Raya Cilandak Timur, Pasar Minggu</t>
  </si>
  <si>
    <t>Masyarakat Ilmu Pemerintahan Indonesia (MIPI)</t>
  </si>
  <si>
    <t>Ruko Rajawali Center Blok B No 11 Jl Rajawali Pasar Minggu</t>
  </si>
  <si>
    <t>Lembaga Masyarakat Adat Papua Barat (MN Kebangsaan)</t>
  </si>
  <si>
    <t>Jl Deplu Raya No 43 RT 001/03 Kel Bintaro Kec Pesanggrahan</t>
  </si>
  <si>
    <t>Ormas Lembaga Pengkajian dan Pemberdayaan potensi daerah (LP3D)</t>
  </si>
  <si>
    <t>Graha Rhema Lt.3 Jl. Utan Kayu No.48 Kec. Matraman</t>
  </si>
  <si>
    <t>Asosiasi Pengusaha Konstruksi Indonesia (ASPEKINDO)</t>
  </si>
  <si>
    <t>Jl. A Yani Blok O - 151</t>
  </si>
  <si>
    <t>DPP Forum Komunitas Mavrodian Indonesia (FKMI)</t>
  </si>
  <si>
    <t xml:space="preserve"> Jl. Kalisari, Caraka Buana II No.6, Ps.Rebo</t>
  </si>
  <si>
    <t>Lembaga Pemantau Masyarakat Republik Indonesia (LPM-RI)</t>
  </si>
  <si>
    <t>Jl. Ciputat Raya No. 2 G Rt.009/008 Kel. Kebayoran Lama Kec. Kebayoran Lama Jakarta Selatan</t>
  </si>
  <si>
    <t>DPP Asosiasi Lembaga Peningkatan Kapasitas Sumbar Daya Manusia Indonesia (ALPEKSI)</t>
  </si>
  <si>
    <t xml:space="preserve"> Jl. Nilam Raya No.16 RT.01/04, Sumur Batu</t>
  </si>
  <si>
    <t>DPP Forum Ketahanan Nasional (FORTANAS)</t>
  </si>
  <si>
    <t>Jl. Warung Buncit Raya Pulo No.11E Kalibata</t>
  </si>
  <si>
    <t>Asosiasi UMKM Indonesia (AKUMINDO)</t>
  </si>
  <si>
    <t xml:space="preserve">Jl. Kapten P Tendean No. 45 Rt 010/01 Mampang Prampatan </t>
  </si>
  <si>
    <t>Jl. Duku Rt 018/007 Kel. Malawili Distrik Aimas Kab. Sorong Provinsi Papua Barat</t>
  </si>
  <si>
    <t>Taman Modern Jalan Bogenvile I No.37 Jakarta timur</t>
  </si>
  <si>
    <t xml:space="preserve"> Plaza Hias Rias Lt.1 no.32, Jl. Ckini Raya No.90 Cikini</t>
  </si>
  <si>
    <t>Lembaga Pengembangan Manajemen Nasional (LPMN)</t>
  </si>
  <si>
    <t>Wisma Ciliwung J. Bukit Duri Tanjakan No. 54 Rt.002/011 Kel. Bukit Duri Kec. Tebet</t>
  </si>
  <si>
    <t>Majelis Tinggi Perjuangan Bela Negara (PBN)</t>
  </si>
  <si>
    <t>Gedung Wisma Nugra Sentana Lt.14 Suite 1416 Jl.Jenderal Sudirman Kav.7-8</t>
  </si>
  <si>
    <t>LT Komando Pengendalian Stabilitas Ketahanan Nasional Pers Informasi Negara RI (LT KPSKN-PIN RI)</t>
  </si>
  <si>
    <t>Jl. Tawakal XI No.1 Kel. Tomang Kec. Grogol Petamburan</t>
  </si>
  <si>
    <t>Pengurus Pusat Badan Koordinasi Muballigh Se-Indonesia (BAKOMUBIN)</t>
  </si>
  <si>
    <t xml:space="preserve"> Gedung Maya Indah lt.II Jl. Kramat Raya No.3 PQ Kramat, Senen</t>
  </si>
  <si>
    <t>Komplek Perdagangan Blok R. 10 Rt. 007/007 Ds. Bojong Baru Kecamatan</t>
  </si>
  <si>
    <t>Jl. Sumatera No.14 Karang Tengah</t>
  </si>
  <si>
    <t>Dwima Plaza Lt.6 Room 604 Jl. Jend. Ahmad yani Kav.67 Jakpus</t>
  </si>
  <si>
    <t>Lembaga Orientasi Strategi Administrasi Regional Indonesia (LOSARI)</t>
  </si>
  <si>
    <t xml:space="preserve"> Jl. Bendungan Hilir Raya No.94 A</t>
  </si>
  <si>
    <t>PP Ikatan Wanita Sulawesi Selatan (PP IWSS)</t>
  </si>
  <si>
    <t>Jl. Pramuka Raya 137</t>
  </si>
  <si>
    <t>Komp. Cijerah II Blok I KSB 5 Jl.Sukaasih Rt.01/31 Kel.Melong Cimahi Jawa Barat Kec.Cimahi Selatan</t>
  </si>
  <si>
    <t>DPP Ikatan Tunanetra Muslim Indonesia (ITMI)</t>
  </si>
  <si>
    <t>Surokarsan MG-II/472</t>
  </si>
  <si>
    <t>Persatuan Warga Sapta Darma (PERSADA)</t>
  </si>
  <si>
    <t xml:space="preserve"> Jl. Raya Pondok Gede No.18 D Rt.005/008 Kel.Lubang Buaya Kec. Cipayung</t>
  </si>
  <si>
    <t>Asosiasi Tenaga Teknik Indonesia (ASTTI)</t>
  </si>
  <si>
    <t>Taman Wijaya Kusuma Masjid Istiqlal Jakarta Pusat</t>
  </si>
  <si>
    <t>Lembaga Swadaya Masyarakat Masjid Indonesia (LSMMI)</t>
  </si>
  <si>
    <t xml:space="preserve"> Jln. Kayu Jati V No.17 Rt.010/05 Rawamangun</t>
  </si>
  <si>
    <t xml:space="preserve"> Perkantoran Majapahit Permai Blok B-112 No.18-24 Jl.Majapahit</t>
  </si>
  <si>
    <t xml:space="preserve"> Jl. Cemara Komplek Perkantoran Pemda No.422 Kel. Menggal Selatan Kec. Menggala</t>
  </si>
  <si>
    <t>Dewan Pendiri Forum Komunikasi Badan Permusyawaratan Desa (FK BPD)</t>
  </si>
  <si>
    <t>Desa Jagapura Rt.03/01 Kersana</t>
  </si>
  <si>
    <t>Komunitas Warga Brebes (KOWABES)</t>
  </si>
  <si>
    <t>Twin Plaza Hotel Office Building 23th Floor Jl. S.Parman Kav.93-94 Slipi Jakarta</t>
  </si>
  <si>
    <t>Gerakan Nasional Anti Narkotika (GRANAT)</t>
  </si>
  <si>
    <t>Jl. Mangga Blok A/IV No.32 Kel. Legoa Kec. Koja</t>
  </si>
  <si>
    <t>Mitra Strategis Jakarta (MATRA Jakarta)</t>
  </si>
  <si>
    <t xml:space="preserve"> Jl. Nusa Indah Raya No.13, Klender </t>
  </si>
  <si>
    <t>Asosiasi Pedagang Daging Indonesia (APDI)</t>
  </si>
  <si>
    <t>The Boulevard, Lantai 3 Ruang 3A-2, Jl. Fachrudin Raya No.5</t>
  </si>
  <si>
    <t>Pusat Studi Kebijakan Publik dan Pembangunan (PIRANTI INSTITUTE)</t>
  </si>
  <si>
    <t>I Ruko Dharmawangsa Square No.50, Jl.Dahrmawangsa VI Kebayoran Baru</t>
  </si>
  <si>
    <t>Perkumpulan Warga Tulang Sehat Indonesia  (PERWATUSI)</t>
  </si>
  <si>
    <t>JL.NEGARA KM 42 DESA LABANGKA</t>
  </si>
  <si>
    <t>Asosiasi Kelapa Sawit Indonesia (APKSI)</t>
  </si>
  <si>
    <t xml:space="preserve"> Jl. Jati Tengah 13 No.385 Bojong Menteng</t>
  </si>
  <si>
    <t>LSM Anti Korupsi Indonesia (LSM AKI)</t>
  </si>
  <si>
    <t>The Boulevard, Lantai 3 Ruang 3 A-2, Jl.Fachrudin Raya No. 5 Jakarta Pusat</t>
  </si>
  <si>
    <t>Asosiasi Sekretaris DPRD Kabupaten/Kota Seluruh Indonesia (ASDEKSI)</t>
  </si>
  <si>
    <t xml:space="preserve"> Ruko Cibubur Indah Blok F-16 , Jl. Lapangan Tembak Cibubur</t>
  </si>
  <si>
    <t>Komp. Ruko Malaka Country Estate Jl Malaka Merah III Blok D No 22 Kel Pondok Kopi Kec Duren Sawit</t>
  </si>
  <si>
    <t>Badan Koordinasi Nasional Gerakan Mencegah Dari pada Mengobati (BAKORNAS GMDM)</t>
  </si>
  <si>
    <t xml:space="preserve"> Gedung Wisma Bakti Mulya R.206A, Jln Kramat Raya 160</t>
  </si>
  <si>
    <t>Lembaga Pelita Nusantara (PENUS)</t>
  </si>
  <si>
    <t xml:space="preserve"> Gedung Wisma Bhakti Mulya R.206A, Jl. Kramat Raya no. 160</t>
  </si>
  <si>
    <t>Lembaga Studi Pengembangan Otonomi Daerah (LSP-OTDA)</t>
  </si>
  <si>
    <t>Jl. Paseban No. 11A RT.03/RW.02 Kelurahan Paseban Kecamatan Senen</t>
  </si>
  <si>
    <t>Persatuan Tarbiyah Islamiyah (PERTI)</t>
  </si>
  <si>
    <t xml:space="preserve"> Basement Bengkel Caffe, Kawasan SCBD Lot 14, Jl. Jend Sudirman Kav. 52-53</t>
  </si>
  <si>
    <t>Harley Davidson Club Indonesia (HDCI)</t>
  </si>
  <si>
    <t>Jl. Anggrek Neli Murni No. XI A Slipi</t>
  </si>
  <si>
    <t>Angkatan Muda Majelis Dakwah Islamiyah (AM DMI)</t>
  </si>
  <si>
    <t xml:space="preserve"> Perum Cikupa Asri Cluster Agathis Blk. A5 No.01 Rt.03/03 Ds. Pairgadung Kec. Cikupa Kab. Tangerang</t>
  </si>
  <si>
    <t>Institute Sinau Indonesia (ISI)</t>
  </si>
  <si>
    <t xml:space="preserve"> Graha Simatupang Tower II B Lt. 1 , Jl. TB. Simatupang Kav. 38</t>
  </si>
  <si>
    <t>Graha Simatupang Tower II B Lt. 1 , Jl. TB Simatupang Kav 38</t>
  </si>
  <si>
    <t>LSM Pusat Kajian Politik Indonesia (PUSKAPOL Indonesia)</t>
  </si>
  <si>
    <t>Jalan M.Marzuki No. 75 Curup</t>
  </si>
  <si>
    <t>Jl.H. Muhi III No.20 Pondok Pinang Kebayoran Lama</t>
  </si>
  <si>
    <t>Team Oprasional  Penyelamatan Aset Negara (TOPAN-RI)</t>
  </si>
  <si>
    <t>Lembaga Studi Pemerintahan Dan Pembangunan (LSM-LSPP)</t>
  </si>
  <si>
    <t>Jl. Salemba Raya No.10 Flat.21</t>
  </si>
  <si>
    <t>DPP Gerakan Angkatan Muda Kristen Indonesia (GAMKI)</t>
  </si>
  <si>
    <t>Jl. DI Panjaitan No.45 Jakarta Timur</t>
  </si>
  <si>
    <t>Asosiasi Pengembang Rumah Sederhana Sehat Nasional (APERNAS)</t>
  </si>
  <si>
    <t xml:space="preserve">Jl. Dermaga No.12 </t>
  </si>
  <si>
    <t>LSM Forum Perjuangan Rakyat Indonesia (LSM FPR Indonesia)</t>
  </si>
  <si>
    <t>Vila Mutiara Gading Blk. F12/16 Rt.01/18 Setia Asih Kec. Taruma Jaya</t>
  </si>
  <si>
    <t>Aliansi Generasi Penerus Bangsa (AGPB)</t>
  </si>
  <si>
    <t>Ruko Green land Blk. E No.4 Jl. Lingkar Luar Barat Cengkareng Timur</t>
  </si>
  <si>
    <t>Perkumpulan Jurnalis Indonesia Demokrasi (DPP PJI-Demokrasi)</t>
  </si>
  <si>
    <t>Jl. Masjid Al Magfirah, Rt.06/09/Kel. Pekayon/Pasar Rebo</t>
  </si>
  <si>
    <t>Lembaga Ara Indonesia (AI)</t>
  </si>
  <si>
    <t>Jl. Paseban No.11 A</t>
  </si>
  <si>
    <t>Persatuan Wanita Tarbiyah Islamiyah (PERWATI)</t>
  </si>
  <si>
    <t xml:space="preserve"> Jl. Raya Cimanglid Gg. Purnama Rt.5/1 Desa Sukamantri, Kec. Tamansari</t>
  </si>
  <si>
    <t>Harakah Sunniyah Masyarakat Islami (HASMI)</t>
  </si>
  <si>
    <t xml:space="preserve"> Gedung yayasan Karya 66 (YAKE) , Jl. Jatinegara Timur Raya No. 61 , Kel. Balimester, Kec. Jatinegara</t>
  </si>
  <si>
    <t>Tim Operasional Pengawasan Pembangunan  Pendidikan Indonesia (TOP-P2I)</t>
  </si>
  <si>
    <t>Jl. Batua Raya 9 No.3</t>
  </si>
  <si>
    <t>Komite Pemantau Legislatif (KOPEL)</t>
  </si>
  <si>
    <t>Gd. PBNU Lt.6 Jl. kramat Raya No.164</t>
  </si>
  <si>
    <t>Pimpinan Pusat Ikatan Pelajar Putri Nahdlatul Ulama  (IPPNU)</t>
  </si>
  <si>
    <t xml:space="preserve"> Wisma Fajar , Blok C Lt.4 No.48 , Jl. Pintu 1 Senayan</t>
  </si>
  <si>
    <t>Insan muda Demokrat Indonesia (IMDI)</t>
  </si>
  <si>
    <t>Gedung PBNU Lantai 7 Jl. Kramat Raya No 164 Jakarta Pusat</t>
  </si>
  <si>
    <t>Pencak Silat NU Pagar Nusa (PSNU Pagar Nusa)</t>
  </si>
  <si>
    <t>Jl Raya Bekasi Timur No 202 Cipinang</t>
  </si>
  <si>
    <t>Asosiasi Profesi Batik Tenun Nusantara Bhuana (APBTN Bhuana)</t>
  </si>
  <si>
    <t>Jl. Tenggiri No.37 RT 004 / RW 010 Kel. Jati Kec. Pulogadung</t>
  </si>
  <si>
    <t>Ikatan Guru Raudhatul Athfal (IGRA)</t>
  </si>
  <si>
    <t xml:space="preserve"> Jl. kemuda No. 6, Dusun Tangguntiti, Desa Tonja, Kec. Denpasar Utara, Denpasar - BALI</t>
  </si>
  <si>
    <t>ORGANISASI SAPTA DARMA  (OSD)</t>
  </si>
  <si>
    <t>JL. TAMAN MAKAM PAHLAWAN NO 8 GEDUNG B LANTAI 2</t>
  </si>
  <si>
    <t>PERSATUAN PURNA BHAKTI PEGAWAI KEMENTERIAN DALAM NEGERI REPUBLIK INDONESI (P2BP KEMENDAGRI)</t>
  </si>
  <si>
    <t>VILLA DAGO BLOK B 11 NO 7 RT 006 RW 020 KEL BENDAR BARU PAMULANG</t>
  </si>
  <si>
    <t>Malaysia Indonesia Knowledge Centre for CSR and Leadership (MALINDO RESEARCH CENTRE)</t>
  </si>
  <si>
    <t>Jl. Rs Fatmawati Raya Blok A Kav. No 7 RT/RW 004/004, Kel. CIlandak Barat, Jakarta Selatan</t>
  </si>
  <si>
    <t>Bina Pelatihan dan Pengembangan Program Pembangunan  (BP4)</t>
  </si>
  <si>
    <t>Jl. Kebon Sirih No.61</t>
  </si>
  <si>
    <t>Keluarga Besar Forum Komunikasi Putra-Putri Purnawirawan &amp; Putra-Putri ABRI (FKPPI)</t>
  </si>
  <si>
    <t xml:space="preserve"> Jl. Brawijaya IX No. 8A , Kebayoran Baru</t>
  </si>
  <si>
    <t>Lembaga Pengkajian Independen Kebijakan Publik (LPIKP)</t>
  </si>
  <si>
    <t>PUSAT STRATEGI DAN PENDIDIKAN KEUANGAN DAERAH (PUSPKD)</t>
  </si>
  <si>
    <t xml:space="preserve">Jl. Bumi tamalnrea permai Blok AE No. 441 Makassar </t>
  </si>
  <si>
    <t>ALIANSI PEDULI INDONESIA</t>
  </si>
  <si>
    <t>Apartemen Laguna Pluit Blok MM K2-101, Jakarta Utara</t>
  </si>
  <si>
    <t>LEMBAGA KAJIAN NASIONAL (LKN)</t>
  </si>
  <si>
    <t>Jl. Cemara Ujung Blok 11 No. 02 Lt. 2 Kel. Tugu Utara, Kec. Koja, Jakarta Utara</t>
  </si>
  <si>
    <t>LEMBAGA PENGEMBANGAN BIROKRASI PEMERINTAH DAN PARLEMEN (LPB-P2)</t>
  </si>
  <si>
    <t>Jl. Tinumbu Lr. 165 C No. 55 A Makassar Sulawesi Selatan</t>
  </si>
  <si>
    <t>LEMBAGA PENDAMPING DESA (LPD)</t>
  </si>
  <si>
    <t>Plaza Taman Harapan Baru Lt.2 Blok C2 No.51 Harapan Indah Kota Bekasi, Jawa Barat</t>
  </si>
  <si>
    <t>MAJELIS ADAT BUDAYA KERATON NUSANTARA (MADUKARA)</t>
  </si>
  <si>
    <t>Jl. Sunan Katon No. 99 Margosari Kec. Limbangan Kab. Kendal Provinsi Jawa Tengah</t>
  </si>
  <si>
    <t>GERAKAN NASIONAL PEMBERANTASAN TINDAK PIDANA KORUPSI (GN-PK)</t>
  </si>
  <si>
    <t>Grand Slipi Tower Lantai 18 Unit A</t>
  </si>
  <si>
    <t>LEMBAGA ADIL INDONESIA (ADIL INDONESIA INSTITUTE)</t>
  </si>
  <si>
    <t>Jl. Pasar Minggu Raya, Kel. Pejaten Timur, Pasar Minggu, Jakarta Selatan 12520</t>
  </si>
  <si>
    <t>PUSAT STUDI DAN PELATIHAN PEMERINTAHAN DAERAH (PUSLAT PEMDA)</t>
  </si>
  <si>
    <t>Jl. Center No. 19 Ciracas Jakarta Timur 13740</t>
  </si>
  <si>
    <t>LEMBAGA PENGKAJIAN KEBIJAKAN STRATEGIS INDONESIA (LPKSI)</t>
  </si>
  <si>
    <t>perum Metland Cilengsih E. 5 no. 16-17 RT.006/008 Desa Cipenjo Kec. Cilengsi Kab. Bogor</t>
  </si>
  <si>
    <t>LEMBAGA KAJIAN INDONESIA (LKI)</t>
  </si>
  <si>
    <t>Jl. Kapuasari Ujung-Amanah No. 2 Rt .06 RW. 10 Kec. Tenayan Raya Kel. Tangkerang Timur Kota Pekan Baru</t>
  </si>
  <si>
    <t>Kp. Pisangan RT.006/004 Kel. Penggilingan Kec. Cakung Jakarta Timur</t>
  </si>
  <si>
    <t>PERSATUAN GURU BESAR (PROFESOR) INDONESIA (PERGUBI)</t>
  </si>
  <si>
    <t>Jl. Mandala Utara No. 33-34 Tomang Jakarta Barat</t>
  </si>
  <si>
    <t>LEMBAGA SOLIDARITAS NASIONAL ANTI KORUPSI DAN ANTI MAKELAR KASUS (SNAK MARKUS)</t>
  </si>
  <si>
    <t>Ruko Sentra Niaga Bumyagara Blok.B-08 Rt.001/021 Kel. Mustikajaya Kota Bekasi</t>
  </si>
  <si>
    <t>MEDIA PENGEMBANGAN ILMU PEMERINTAHAN DAERAH (MITRA PARLEMEN)</t>
  </si>
  <si>
    <t>Jl. H. Raya No. 41 Gandaria Utara Kebayoran Baru, Jakarta12140</t>
  </si>
  <si>
    <t>LEMBAGA INFORMASI KEUANGAN DAN PEMBANGUNAN DAERAH (LIKPD)</t>
  </si>
  <si>
    <t>Jl. Murai I Blok D3 No. 18 Jakarta 141410</t>
  </si>
  <si>
    <t>ACEH SECURITY GROUP ANTARA BANGSA (ASGA)</t>
  </si>
  <si>
    <t>Apartemen Mediterania Blok R3/L10 Jl. Gajah Mada No. 174 Rt.001/RW. 05 Kel. Keagungan Kec. Taman Sari Kota Administrasi Jakarta Barat</t>
  </si>
  <si>
    <t>KOORDINATOR NASIONAL MASYARAKAT PEDULI BADAN PENYELENGGARA JAMINAN NASIONAL (KORNAS MPBJS)</t>
  </si>
  <si>
    <t>Jl.Kramat Baru No.11 A Rt 002/002 Kel. Kramat kec. Senen Jakarta Pusat</t>
  </si>
  <si>
    <t>LSM SOLIDARITAS PEREMPUAN ANTI KEMISKINAN (LSM SPAK)</t>
  </si>
  <si>
    <t>Tegal Pasar 280 B karang jambe RT.008 Banguntapan Kab. Bantul D.I.Yogyakarta</t>
  </si>
  <si>
    <t>PUSAT KAJIAN KREATIVIKTAS PEMUDA (PK2P)</t>
  </si>
  <si>
    <t>Jl. Klengkeng No.17 A, Paviliun Prujaka Blok 5, Rt 01/Rw 32, Prujakan, Sinduharjo, Ngaglik, Kab.Sleman, Daerah Istimewa Yogyakarta</t>
  </si>
  <si>
    <t>PUSAT KAJIAN KEWIRAUSAHAAN MANDIRI (PK2M)</t>
  </si>
  <si>
    <t>Jl. Wiratama Demakan Baru TR.III RT.034/RW.009 Kel.Egalrejo Kec.Tegalrego Kota Yogyakarta</t>
  </si>
  <si>
    <t>LEMBAGA SWADAYA MASYARAKAT BINA KEPEMUDAAN MANDIRI (LSM BKM)</t>
  </si>
  <si>
    <t>Karangbendo Kulon, Gg Zondia No. 256 C Banguntapan Kab. Bantul D.I.Yogyakarta</t>
  </si>
  <si>
    <t>KESATUAN MAHASISWA HINDU DHARMA INDONESIA</t>
  </si>
  <si>
    <t>Jl.Anggrek Nelly Murni Blok A No.03 RT/RW 02/03 Kel.Kemanggisan Kec.Palmerah-Jakarta Barat 11480</t>
  </si>
  <si>
    <t>KELOMPOK KONTAK TANI NELAYAN ANDALAN (KTNA)</t>
  </si>
  <si>
    <t xml:space="preserve">Kanpus kementrian Pertanian Gd. D Lt.5 Jl. Harsono RM No.3 Pasar Minggu Jakarta Selatan </t>
  </si>
  <si>
    <t>LEMBAGA SWADAYA MASYARAKAT PEDULI KEADILAN SOSIAL INDONESIA (LSM PKSI)</t>
  </si>
  <si>
    <t>Patuk RT 004 Rw 001 Patuk, Patuk, Gunungkidul, D.I Yogyakarta</t>
  </si>
  <si>
    <t>PERMATA BANGSA INSTITUTE (PBI)</t>
  </si>
  <si>
    <t>Padukuhan Bacak RT.04/09 Desa Monggol Kec. Saptosari Kab. Gunung kidul Yogyakarta</t>
  </si>
  <si>
    <t>LEMBAGA KAJIAN STRATEGIS KEBANGSAAN (LKSK)</t>
  </si>
  <si>
    <t>Jl. Kenari No.14 Muja, Umbulharjo RT 07 RW 03 Yogyakarta</t>
  </si>
  <si>
    <t>LEMBAGA PELOPOR PEMUDA KEBANGSAAN (LP2K)</t>
  </si>
  <si>
    <t>Jl. Ki Ageng Pengging No.45/ Grimulyo klaten Utara Kec. Saptosari Kab. Gunung Kidul Yogyakarta</t>
  </si>
  <si>
    <t>KOMITE ANTI KORUPSI INDONESIA (KAKI)</t>
  </si>
  <si>
    <t>Gedung Dewan pers Lt.III Jl. Kebon Sirih No.32-34 Jakarta Pusat</t>
  </si>
  <si>
    <t>LEMBAGA PENGEMBANGAN KINERJA DAN PERLINDUNGAN HUKUM PEMERINTAH DESA (LPK - PHPD)</t>
  </si>
  <si>
    <t xml:space="preserve">Jl. Cut Mutia No. 9 Kel. Besusu Barat Palu Prov. Sulawesi Tengah </t>
  </si>
  <si>
    <t>PUSAT STUDI DAN PENINGKATAN KAPASITAS INDONESIA (PUSAKA INDONESIA)</t>
  </si>
  <si>
    <t>Jl. HR. Rasuna Said Kav. 4 Blok X2 Jakarta Selatan 12950</t>
  </si>
  <si>
    <t>PAGUYUBAN PURNAWIRAWAN KORPS WANITA ANGKATAN DARAT (PP - KOWAD)</t>
  </si>
  <si>
    <t>Jl. Mataram Raya No. 114 Jakarta Timur 13150</t>
  </si>
  <si>
    <t>LEMBAGA PENGEMBANGAN PELATIHAN AKUTANSI KEUANGAN DAN PEMERINTAHAN DAERAH (LPPAKPD)</t>
  </si>
  <si>
    <t>Jl. Serdang Baru VII No.28 Kemayoran Jakarta Pusat</t>
  </si>
  <si>
    <t>LEMBAGA PUSAT PENEITIAN DAN STUDI PENGEMBANGAN INDONESIA (LP2SPI)</t>
  </si>
  <si>
    <t>Jl. Muja Muju No. 1053 RT. 36/10 Kel. Muja Muju Kec. Umbulharjo Kota Yogyakarta</t>
  </si>
  <si>
    <t>PUSAT KAJIAN LEMBAGA EKSEKUTIF DAN LEGISLATIF (kaELcenter)</t>
  </si>
  <si>
    <t>Jl. Pengantin Ali I no. 106 C RT.02/06 Ciracas Jakarta Timur 13740</t>
  </si>
  <si>
    <t>LEMBAGA PENGEMBANGAN MANAJEMEN KEUANGAN DAN PEMERINTAHAN (LPMKP)</t>
  </si>
  <si>
    <t>Jl. Kemang Puri Kemang Permai Blok A.7 Cimanggis Kota Depok 16954</t>
  </si>
  <si>
    <t>LEMBAGA PENGKAJIAN DAN PENINGKATAN KAPASITAS PEMERINTAHAN (LPPKP)</t>
  </si>
  <si>
    <t>Pondok Ungu Permai Blok, AE 11 no. 3 Bekasi</t>
  </si>
  <si>
    <t>PUSAT PELATIHAN PENGEMBANGAN KEUANGAN DAN PEMERINTAHAN (P3KP)</t>
  </si>
  <si>
    <t>Jl. Al-Bashor No. 91 Jakarta 13550</t>
  </si>
  <si>
    <t>LEMBAGA PENGEMBANGAN PROFESI INDONESIA (LP2I)</t>
  </si>
  <si>
    <t>Gd. Kantor Taman A9 Unit C6 Lt.3 Jl. DR. Ide Anak Agung Gde Agung Lot 8-9 Kawasan Mega Kuningan Jakarta</t>
  </si>
  <si>
    <t>PERSATUAN PURNAKARYAWAN PERKEBUNAN REPUBLIK INDONESIA (P3RI)</t>
  </si>
  <si>
    <t xml:space="preserve">Jl. KH. Fachrudin No. 14 Rt. 010/005 Kel. Kampung Bali Kec. Tanah Abang Jakarta </t>
  </si>
  <si>
    <t>LEMBAGA DHARMA UKUR</t>
  </si>
  <si>
    <t>Jl. Dewi Sartika Gg. Rambutan No.57 RT/RW 002/007 Kel. Margahayu Kec. Bekasi Timur</t>
  </si>
  <si>
    <t>LEMBAGA SOLIDARITAS PUTRA PUTRI BANGSA (LSPPB)</t>
  </si>
  <si>
    <t>Bumi Sawangan Indah BSI-I Jl. Raya Pengasinan Blok. C-4 No. 10 RT.001/006 Sawangan Kota Depok</t>
  </si>
  <si>
    <t>GAPURA INDONESIA SEJAHTERA</t>
  </si>
  <si>
    <t>Jl. Ir. Juanda, Komplek Mega Mall Ciputat Blok D/6 Ciputat - Tangerang</t>
  </si>
  <si>
    <t>CORPS ALUMNI AKADEMI ILMU PELAYARAN (CAAIP)</t>
  </si>
  <si>
    <t>Sekolah Tinggi Ilmu Pelayaran Jl. Marunda Makmur RT/RW. 002/008 Kel. Marunda Kec. Cilincing Jakarta Utara</t>
  </si>
  <si>
    <t>LEMBAGA INFORMASI PEMBANGUNAN NASIONAL (LIPNAS)</t>
  </si>
  <si>
    <t>Jl. Kalibaru Barat VIII,  No.1 RT/RW 007/05 Kel. Kalibaru, Kec. Cilincing, Jakarta Utara</t>
  </si>
  <si>
    <t>LEMBAGA STUDY PEMERINTAH DAERAH DHARMA ANDALAS TRAINING CANTRE</t>
  </si>
  <si>
    <t>Jl. Pampangan Indovilla II L No.1 Pampangan, Padamg Sumbar</t>
  </si>
  <si>
    <t>PANGLIMA NUSANTARA</t>
  </si>
  <si>
    <t>Gd. ASCOM Jl. Matraman Raya No. 67 kel. Palmeriam Kec. Matraman Jakarta Timur</t>
  </si>
  <si>
    <t>LEMBAGA SOSIALISASI DAN EDUKASI INDONESIA (LSEI)</t>
  </si>
  <si>
    <t xml:space="preserve">Jl. Bendungan Melayu Utara No.21 Jakarta 14250 </t>
  </si>
  <si>
    <t>KOMITE NASIONAL PEMUDA DEMOKRAT</t>
  </si>
  <si>
    <t>Jl. Salman No. 70 RT.70/30 Kel. Kebon Jeruk Kec. Kebon Jeruk Jakarta Barat</t>
  </si>
  <si>
    <t>Gabungan Organisasi Wanita (GOW)</t>
  </si>
  <si>
    <t>Jl. Teratai No. 53 Tanjung Selor Hulu</t>
  </si>
  <si>
    <t>DPP LEMBAGA PEDULI PEMBANGUNAN MASYARAKAT MISKIN PEDESAAN (LPMD)</t>
  </si>
  <si>
    <t>Jl. Brigjend Katamso komplek Pondok Muara Gede II Nomor 03 RT.017 RW.003 Kel. Sukaharja Kec. Delta Pawan Kab. Ketapang</t>
  </si>
  <si>
    <t>IKATAN PENGUNA MARGA BATAK</t>
  </si>
  <si>
    <t>Jl. Bonjo Baru No. 32, Rt 03 Rw 05, Kel. Tarok Dipo, kec. Guguk Panjang Kota Bukit Tinggi</t>
  </si>
  <si>
    <t>LEMBAGA PENDIDIKAN DAN PELATIHAN PEMERINTAH DAERAH (LP3D)</t>
  </si>
  <si>
    <t>Jl. Kalibaru Barat VII, Gg. Karya No.3 RT/RW 010/015 Kel. Kalibaru, Kec. Cilincing, Jakarta Utara</t>
  </si>
  <si>
    <t>MEDIA NUSANTARA</t>
  </si>
  <si>
    <t xml:space="preserve">Jl. Sarang bango No. 14 RT.009/005 Kel. Marunda Kec. Cilincing Jakarta Utara </t>
  </si>
  <si>
    <t xml:space="preserve">Paguyuban Warga Banyumasan </t>
  </si>
  <si>
    <t>Jl. Catur V Blok C No. 11 Rt. 007 Kel. Api-Api, Kec. Bontang Utara,Kota Bontang Provinsi Kalimantan Timur</t>
  </si>
  <si>
    <t>LEMBAGA GERAKAN MEMBANGUN NUSANTARA</t>
  </si>
  <si>
    <t>Jl. Sisingmangaraja 0 Perum Green House Blok RG No. 6 Yogyakarta</t>
  </si>
  <si>
    <t>LEMBAGA KOORDINASI PEMBERANTASAN KORUPSI DAN PENYELAMATAN ASET NEGARA REPUBLIK INDONESIA</t>
  </si>
  <si>
    <t>Cilebut bumi Pertiwi I Jl. H Abdul Rojak RT.05/04 No. 16 Desa Cilebut Timur Kec. Sukaraja Kab. Bogor</t>
  </si>
  <si>
    <t>FORUM PEMERHATI MASYARAKAT LOA KULU</t>
  </si>
  <si>
    <t>Jl. Jend. Sudirman Rt.10 N0. 47 Loa Kulu, Tenggarong, Kutai Kartanegara</t>
  </si>
  <si>
    <t>Forum Pemuda Desa Linga (FOFL)</t>
  </si>
  <si>
    <t>Jl. Mayor Rudi Dusun V Desa Lingga, Kec. Lawang Kidul, Kab. Muara Enim Prov. Sumatra Selatan</t>
  </si>
  <si>
    <t>Sanggar Budaya Benakat</t>
  </si>
  <si>
    <t>Jl. Muara Enim- Palembang RT.04/08 Kel. Muara Enim, Kec. Muara Enim, Kab. Muara Enim Prov. Sumatra Selatan</t>
  </si>
  <si>
    <t>Forum tanjung Ayek Hening</t>
  </si>
  <si>
    <t>Gg. Anggrek No. 121 RT.001/002 Wilayah Barat Dusun Tanjung Kel. Tanjung Enim, Kec. Lawang Kidul, Kab. Muara Enim Prov. Sumatra Selatan</t>
  </si>
  <si>
    <t>ASOSIASI PEMADAM KEBAKARAN INDONESIA (APKARI)</t>
  </si>
  <si>
    <t>Jl. KH. Zainul Arifin No.71 RT/RW 001/001 Kel. Duri Pulo Kec. Gambir Jakarta Pusat</t>
  </si>
  <si>
    <t>GERAKAN NASIONAL KOMUNITAS INDONESIA BARU (GNKIB)</t>
  </si>
  <si>
    <t>Jl. Pramukasari II No. 18 RT.008/008 Kel. Rawasari Kec. Cempaka Putih Jakarta Pusat</t>
  </si>
  <si>
    <t>LEMBAGA PERSAHABATAN ORMAS ISLAM (LPOI)</t>
  </si>
  <si>
    <t>Jl. Kramat VI No. 14 A RT/RW 02/01 Kel. Kenari Kec. Senen Kota Jakarta Pusat</t>
  </si>
  <si>
    <t>KELOMPOK TANI ALORENG</t>
  </si>
  <si>
    <t>Bontopale Lingkungan Batulappa, Kel. Samataring, Kec. Sinjai Timur Kab. Sinjai</t>
  </si>
  <si>
    <t>LEMBAGA SOLIDARITAS MASYARAKAT REPUBLIK INDONESIA (LSMRI)</t>
  </si>
  <si>
    <t>Jl. H.R Soebrantas No. 1, Bangkinang, Kab. Kampar Prov. Riau</t>
  </si>
  <si>
    <t>KELOMPOK USAHA BERSAMA PERIKANAN TANGKAP (KUB-PT) TENRI SANGKA</t>
  </si>
  <si>
    <t>Dusun Babana, Desa Tongke-Tongke, Kec. Sinjai Timur, Kab. Sinjai</t>
  </si>
  <si>
    <t>GERAKAN IDEALIS BUNG KARNO (GIB)</t>
  </si>
  <si>
    <t>Jl. Raya Tanah Lot, gang Garuda, Br. Batugaing, Kec. Kediri Kab. Tambanan</t>
  </si>
  <si>
    <t>KELOMPOK TANI LAMUMPATUE II</t>
  </si>
  <si>
    <t>Dusun Bulu Lohe, Desa Bonto, Kec Sinjai Tengah, Kab. Sinjai</t>
  </si>
  <si>
    <t>KELOMPOK TANI AMAL KARYA</t>
  </si>
  <si>
    <t>Desa Aska,  Kec. Sinjai Selatan, Kab. Sinjai</t>
  </si>
  <si>
    <t>KELOMPOK TANI PERMATA</t>
  </si>
  <si>
    <t>Dusun Jeppara, Desa Batu Belerang, Kec. Sinjai Borong, Kab. Sinjai</t>
  </si>
  <si>
    <t>KELOMPOK TANI MASAGENA</t>
  </si>
  <si>
    <t>Lappae, Desa Saotengah, Kec. Tellulimpoe, Kab. Sinjai</t>
  </si>
  <si>
    <t>KELOMPOK TANI PENGHIJAU BALANGTOKKA</t>
  </si>
  <si>
    <t>Desa Pattongko, Kec Sinjai Tengah, Kab. Sinjai</t>
  </si>
  <si>
    <t>SANGGAR SENI SULING KEMBAR</t>
  </si>
  <si>
    <t>Katute, Desa Barambang, Kec. Sinjai Borong, Kab. Sinjai</t>
  </si>
  <si>
    <t>KELOMPOK TANI MARIO MARENNU</t>
  </si>
  <si>
    <t>Dusun Lambari, Desa Tellulimpoe, Kec. Tellulimpoe, Kab. Sinjai</t>
  </si>
  <si>
    <t>KELOMPOK TANI BARAE</t>
  </si>
  <si>
    <t>Desa Biroro, Kec. Sinjai Timur, Kab. Sinjai</t>
  </si>
  <si>
    <t>FORUM PEMUDA SAUKANG (FPS)</t>
  </si>
  <si>
    <t>Jl. Poros Bakae, Desa Saukang, Kec. Sinjai Timur Kab. Sinjai</t>
  </si>
  <si>
    <t>KELOMPOK TANI BENTENGE</t>
  </si>
  <si>
    <t>KELOMPOK TANI BISOKENG III</t>
  </si>
  <si>
    <t>Dusun Bisokeng, Desa Sanjai, Kec. Sinjai Timur, Kab. Sinjai</t>
  </si>
  <si>
    <t>KELOMPOK TANI HUTAN BULU RADJA</t>
  </si>
  <si>
    <t>Dusun Soppeng, Desa Turungan Baji, Kec. Sinjai Barat, Kab. Sinjai</t>
  </si>
  <si>
    <t>KELOMPOK TANI BUNGA MEKAR</t>
  </si>
  <si>
    <t>Dusun Kambuno, Desa Kalobba, Kec. Tellulimpoe, Kab. Sinjai</t>
  </si>
  <si>
    <t>KELOMPOK TANI LEMBANGIA</t>
  </si>
  <si>
    <t>KELOMPOK TANI PADAELO</t>
  </si>
  <si>
    <t>Dusun Koro, Desa Tellulimpoe, Kec. Tellulimpoe, Kab. Sinjai</t>
  </si>
  <si>
    <t>KELOMPOK TANI ULU GALUNG</t>
  </si>
  <si>
    <t>Dusun Laha-Laha, Desa Tellulimpoe, Kec. Tellulimpoe, Kab. Sinjai</t>
  </si>
  <si>
    <t>KELOMPOK WANITA TANI MELATI</t>
  </si>
  <si>
    <t>Dusun Bonto Heru, Desa Lembang Lohe, Kec. Tellulimpoe, Kab. Sinjai</t>
  </si>
  <si>
    <t>SANGGAR SENI BUDAYA LALENG BENTENG</t>
  </si>
  <si>
    <t>BTN Gojeng Permai Blok A (15) Kab. Sinjai/ Jl. Bonto Bira No.10 Tapillasa, Desa Pattongko. Kec.Sinjai Tengah, Kab.Sinjai</t>
  </si>
  <si>
    <t>KELOMPOK TANI HARAPAN BARU</t>
  </si>
  <si>
    <t>Dusun Baru, Desa Bulukamase, Kec. Sinjai Selatan, Kab. Sinjai</t>
  </si>
  <si>
    <t>XTREME MIO SINJAI (XMIS)</t>
  </si>
  <si>
    <t>Jl.Yahya Mathan No.1, Kab. Sinjai</t>
  </si>
  <si>
    <t>KELOMPOK TANI TAPILLASA</t>
  </si>
  <si>
    <t>Jl. Bonto Bira No.10 Tapillasa, Desa Pattongko, Kec. Sinjai Tengah, Kab. Sinjai</t>
  </si>
  <si>
    <t>SANGGAR SENI TANA MASSEDDI SINJAI</t>
  </si>
  <si>
    <t>Jl. Sungai Tangka No.1 (Benteng Balangnipa), Kel. Balangnipa, Kec. Sinjai Utara Kab. Sinjai</t>
  </si>
  <si>
    <t>KELOMPOK PEMBUDIDAYA PERIKANAN IKHTIAR</t>
  </si>
  <si>
    <t>Mannanti, Kec. Tellulimpoe, Kab. Sinjai</t>
  </si>
  <si>
    <t>KERUKUNAN KELUARGA JAWA SEJAHTERA</t>
  </si>
  <si>
    <t>Jl. Bulu Salaka, Kel. Balangnipa, Kec. Sinjai Utara, Kab. Sinjai</t>
  </si>
  <si>
    <t>MASYARAKAT ADAT BARAMBANG KATUTE</t>
  </si>
  <si>
    <t>Dusun Katute, Desa Brambang, Kec. Sinjai Borong, Kab. Sinjai</t>
  </si>
  <si>
    <t>LEMBAGA PEMBERDAYAAN MASYARAKAT MADANI (LAPERMA MADANI)</t>
  </si>
  <si>
    <t>Jl. Samratulangi No.16 A, Kab. Sinjai</t>
  </si>
  <si>
    <t>KELOMPOK TANI JAYA ABADI</t>
  </si>
  <si>
    <t>SINERGITAS JARINGAN INFORMASI PEMANTAU DANA DESA (PEDAS)</t>
  </si>
  <si>
    <t>Jl. Pemuda No.19, Kel. Samataring, Kec. Sinjai Timur Kab. Sinjai</t>
  </si>
  <si>
    <t>KELUARGA MAHASISWA SINJAI (KMS)</t>
  </si>
  <si>
    <t>Desa Bulu Lohe, Perum Eriyani 4 No.01 RT.004 Kab. Sinjai</t>
  </si>
  <si>
    <t>SINJAI INDEPENDENT SCOOTER</t>
  </si>
  <si>
    <t>Jl. Jend. Ahmad Yani, Kel. Biringere, Kec. Sinjai Utara, Kab. Sinjai</t>
  </si>
  <si>
    <t>GABUNGAN KOPERASI KALIMANTAN TIMUR</t>
  </si>
  <si>
    <t>Jl. MT. Haryono RT. 54 Kel. Air Putih Kec. Samarinda Ulu Kota Samarinda</t>
  </si>
  <si>
    <t>GENERASI MUDA PEDULI ACEH</t>
  </si>
  <si>
    <t>Jl. Sentul Lambhuk - Banda Aceh</t>
  </si>
  <si>
    <t>Lembaga Pemantau Pengelolaan Keuangan dan Harta Negara</t>
  </si>
  <si>
    <t>Jl. Besi Gang Sutrisno No. 2  H Kel. Sukaramai II Kec. Medan Area Kota Medan</t>
  </si>
  <si>
    <t>DPP Kerukunan Keluarga Suku Tolaki  Kalimantan Timur</t>
  </si>
  <si>
    <t>Jl. Pramuka 5A Rt.05 Kel. Sempaja Selatan Kec. Samarinda Utara</t>
  </si>
  <si>
    <t>Rumah Inspirasi Kalimantan Timur</t>
  </si>
  <si>
    <t>Jl. Siradj Salman Perum Grand Mahakam Blok. C Rt. 29 No.05 Kel. Teluk Lerong Ilir Kec. Samarinda Utara</t>
  </si>
  <si>
    <t>Federasi Triathlon Indonesia</t>
  </si>
  <si>
    <t>Jl. Perum Grand Taman Sari Cluster Karimata F4/3 Rt.32 Kel. Harapan Baru Kec. Loa Janan Ilir</t>
  </si>
  <si>
    <t>Kelompok Tani Lingkungan Hidup dan Pelestarian Hutan (KTLHPL)</t>
  </si>
  <si>
    <t>Jl. Famili Lenggadai Hulu Kec. Rimba Melintang Kab. Rokan Hilir</t>
  </si>
  <si>
    <t>LSM DAROL AMAN</t>
  </si>
  <si>
    <t>Jl. Tgk. Dilhong I no. 17 Peunyerat</t>
  </si>
  <si>
    <t>LEMBAGA PEDULI DHUAFA</t>
  </si>
  <si>
    <t>Jl. Samudera No. 56 Gampong Kampung Jawa Lhokseumawe Kec. Banda Sakti Kota Lhokseumawe</t>
  </si>
  <si>
    <t>Ikatan Keluarga Muslim Sibio - Bio dan Sekitarnya (IKMSS)</t>
  </si>
  <si>
    <t>Jl. Jend. Gatot Subroto No. 102 - N Kel. Sei Putih Timur II Kec. Medan Petisah Kota Medan</t>
  </si>
  <si>
    <t>LEMBAGA MUTU PENINGKATAN SUMBER DAYA MANUSIA DAN SOSIALISASI KEBIJAKAN PEMERINTAH (LMPSDM &amp; SKP)</t>
  </si>
  <si>
    <t>Jl. Kramat Pangeran Syarif No. 97 RT/RW 010/001 Kel. Lubang Buaya Lec. Cipayung Jakarta Timur 13810</t>
  </si>
  <si>
    <t>HIMPUNAN PENDIDIK &amp; TENAGA KEPENDIDIKAN ANAK USIA DINI INDONESIA (HIMAPAUDI)</t>
  </si>
  <si>
    <t>Jl. Y. Muda Rayeuk Utama No. 6 Gampong Pineung Banda Aceh</t>
  </si>
  <si>
    <t>PUSAT PENELITIAN DAN PENGEMBANGAN KEBIJAKAN ACEH (P3KA)</t>
  </si>
  <si>
    <t>Jl. Blang Bintang Lama Km 5.5 Gamp. Cot Cut Kec. Kuta baro, Aceh Besar</t>
  </si>
  <si>
    <t>Lembaga Pendidikan dan Pemberdayaan Masyarakat Provinsi Kalimantan Timur</t>
  </si>
  <si>
    <t>Jl. P. Antisari No. 85 GG. 10 Rt.08 Kel. Air Putih, Kec. SamarindaUlu Kota Samarinda</t>
  </si>
  <si>
    <t>LEMBAGA PEMANTAU PEMBANGUNAN DAN ASET REPUBLIK INDONESIA (LPPAS-RI)</t>
  </si>
  <si>
    <t>Komplek Sri Gunting Blok 14 No. 13 Desa Sei Beras Sekata Kec. Sunggal Kab. Deli Serdang</t>
  </si>
  <si>
    <t>LEMBAGA PENDIDIKAN PELATIHAN PENINGKATAN KOPETENSI APARATUR PEMERINTAH</t>
  </si>
  <si>
    <t>Jl. Sunu Griya Harapan No. B. II RT.002/RW. 001 Kec. Tallo Kel. Suangga Kota Makassar</t>
  </si>
  <si>
    <t>Kelompok Dukungan Sebaya Bontang Sehati</t>
  </si>
  <si>
    <t>Jl. Hayam Wuruk RT.18 Kel. Berbas Tengah kec. Bontang Selatan Kota Bontang</t>
  </si>
  <si>
    <t>Lembaga Pemerhati Stroke dan Difabel</t>
  </si>
  <si>
    <t>Jl. Ir. Juanda Gg. Mawar 1 No. 43RT.36 Kel. Tanjung Laut Kec. Bontang Selatan</t>
  </si>
  <si>
    <t>Paguyuban Wargi Sunda Bontang</t>
  </si>
  <si>
    <t>Jl. Brigjen Katamso RT.06 Kel. Gunung Telihan Kec. Bontang Barat Kota Bontang</t>
  </si>
  <si>
    <t>LEMBAGA STUDI AGAMA DAN MASYARAKAT ACEH (LSAMA)</t>
  </si>
  <si>
    <t>Jl. T. Nyak Arief No. 101 Dusun Lamnyong</t>
  </si>
  <si>
    <t>KOMUNITAS PEGIAT PEMILU PROVINSI GORONTALO</t>
  </si>
  <si>
    <t>Jl. Glantik Kel. Heledulaa Utara Kec. Kota Timur Kota Gorontalo</t>
  </si>
  <si>
    <t>LEMBAGA PENDIDIKAN KETERAMPILAN PUSAT INKUBASI PENGENTASAN KEMISKINAN</t>
  </si>
  <si>
    <t>Jl. Sinar Karya No.152, Desa Dungaliyo, Kec. Dungaliyo, Kab. Gorontalo</t>
  </si>
  <si>
    <t>KOMITE NASIONAL KORBAN POLITIK TIMOR TIMUR (KOKPIT)</t>
  </si>
  <si>
    <t>Jl. Multi Karya II No. 1 A Kel. Utan Kayu Utara Kec. Matraman Jakarta Timur</t>
  </si>
  <si>
    <t>ASOSIASI PEDAGANG IKAN MUARA ANGKE (APIMA)</t>
  </si>
  <si>
    <t>kantor Pasar Ikan Muara Angke Kawasan Pelabuhan Perikanan Muara Angke Jakarta Utara 14450</t>
  </si>
  <si>
    <t>FORUM KOMUNIKASI ANTAR PAGUYUBAN (FKAP)</t>
  </si>
  <si>
    <t>Jl. H. Muskin No. 71 F Kel. Capago Opuh Kota Bukittingi</t>
  </si>
  <si>
    <t>KOMISI INDEPENDEN PENGURUS HAK-HAK ATAS TANAH DAN LAHAN TERLANTAR NUSA TENGGARA BARAT (KIPHTL-NTB)</t>
  </si>
  <si>
    <t>Jl. Sulawesi No. 01 Kauman, Praya Lombok Tengah</t>
  </si>
  <si>
    <t>PUSAT KAJIAN KEBIJAKAN DAN INFORMASI DAERAH (PUSKIDA)</t>
  </si>
  <si>
    <t>Ruko Pesona Blok B No. 11 Jl. Pesona Kalisari RT.002 RW.005 Kel. Kalisari Kec. Pasar Rebo Jakarta Timur</t>
  </si>
  <si>
    <t>LEMBAGA SWADAYA MASYARAKAT "SANGGAR SENI PASE PUTRA"</t>
  </si>
  <si>
    <t>Gampong Matang Sijuek Barat Kec. Baktiya Kab. Aceh Utara</t>
  </si>
  <si>
    <t>KELOMPOK TANI TERNAK "BARO TERNAK II"</t>
  </si>
  <si>
    <t>Gampong Krueng Baro Kec. Sawang Kab. Aceh Utara</t>
  </si>
  <si>
    <t>KELOMPOK TANI TERNAK "LHOK JAYA"</t>
  </si>
  <si>
    <t>Gampong Paya Rabo Lhok Kec. Sawang Kab. Aceh Utara</t>
  </si>
  <si>
    <t>KELOMPOK TANI AGRI MEUTUAH</t>
  </si>
  <si>
    <t>Jl. Batee Timoh No. D21 Keude Krueng Geukueh Kec. Dewantara Kab. Aceh Utara</t>
  </si>
  <si>
    <t>KELOMPOK PETERNAKAN "MUDA JAYA"</t>
  </si>
  <si>
    <t>Gampong matang Baloy Kec. Tanah Luas Kab. Aceh Utara</t>
  </si>
  <si>
    <t>KELOMPOK TANI TERNAK MITA BAHGIA</t>
  </si>
  <si>
    <t>Jln. Brata Sena Dusun Linggang Jaya Timu Gamponh Uteun Geulinggang Kec. Dewantara Kab. Aceh Utara</t>
  </si>
  <si>
    <t>KELOMPOK TANI TERNAK "MAKMU TERNAK"</t>
  </si>
  <si>
    <t>Gampong Lhok Bayu Kec. Sawang Kab. Aceh Utara</t>
  </si>
  <si>
    <t>KELOMPOK TANI TERNAK SABOH HATE</t>
  </si>
  <si>
    <t>Jln. Banda Aceh-Medan Km. 249 Dusun Tanjong Gampong Lancang Barat Kec. Dewantara Kab. Aceh Utara</t>
  </si>
  <si>
    <t>KELOMPOK TANI "INGIN JAYA"</t>
  </si>
  <si>
    <t>Gampong Cot Tufah Kec. Paya Bakong Kab. Aceh Utara</t>
  </si>
  <si>
    <t>KELOMPOK PETERNAKAN "RIZKI"</t>
  </si>
  <si>
    <t>Gampong Blang Rubek Kec. Lhoksukon Kab. Aceh Utara</t>
  </si>
  <si>
    <t>KELOMPOK TANI TERNAK "SEUPAKAT"</t>
  </si>
  <si>
    <t>Gampong Paya Beunyot Kec. Banda Baro Kab. Aceh Utara</t>
  </si>
  <si>
    <t>KELOMPOK TANI TERNAK BERSAUDARA</t>
  </si>
  <si>
    <t>Gampong Keude Krueng Geukueh Kac. Dewantara Kab. Aceh Utara</t>
  </si>
  <si>
    <t>KELOMPOK TERNAK SAPI "MANDIRI"</t>
  </si>
  <si>
    <t>Gampong Punti SB Kec. Tanah Luas Kab. Aceh Utara</t>
  </si>
  <si>
    <t>KELOMPOK TANI TERNAK "LHOK DRIEN JAYA II"</t>
  </si>
  <si>
    <t>Gampong Sawang Kec. Sawang Kab. Aceh Utara</t>
  </si>
  <si>
    <t>PERSATUAN SEKOLAH MENGEMUDI KENDARAAN BERMOTOR</t>
  </si>
  <si>
    <t>Jl. Supriyadi Raya No. 7 RT/RW 007/0003 Kel. Susukan Kec. Ciracas - Jakarta Timur 13750</t>
  </si>
  <si>
    <t>KELOMPOK SWADAYA MASYARAKAT CAHAYA TATAPAAN</t>
  </si>
  <si>
    <t>Jaga IV Desa Popareng Kec. Tatapaan</t>
  </si>
  <si>
    <t>PERHIMPUNAN PEDAGANG PUSAT PASAR KAIN (P4K) KOTA TEBING TINGGI</t>
  </si>
  <si>
    <t>Jl. Selat Sunda No. 94 Kel. Mandailing Kec. Tebing Tinggi Kota Tebing Tinggi 20626</t>
  </si>
  <si>
    <t>PERHIMPUNAN PEDAGANG PASAR KAIN/BUNGA (P3KB)</t>
  </si>
  <si>
    <t>Jl. D.I Panjaitan No. 45 Kota Tebing Tinggi</t>
  </si>
  <si>
    <t>BADAN KERJASAMA ANTAR GEREJA (BKAG)</t>
  </si>
  <si>
    <t>Jl. RA. Kartini No. 15 Kota Tebing Tinggi</t>
  </si>
  <si>
    <t>LEMBAGA RUMAH KARAKTER DAN KREATIFITAS ANEUK ACEH (RAKKAN ACEH)</t>
  </si>
  <si>
    <t>Jl. Persatuan No. 28 Jurong Al-Mukarramah Gamp. Punge Jurong Kec. Meuraxa Kota Banda Aceh</t>
  </si>
  <si>
    <t>LEMBAGA SYARIKAT KARANG PERKAS ALAM ACEH</t>
  </si>
  <si>
    <t>Jl. Banda Aceh - Medan Km. 25 Sinyeu Kec. Indrapuri Kab. Aceh Besar 23363</t>
  </si>
  <si>
    <t>LEMBAGA STUDI TATA KELOLA KEUANGAN NASIONAL (LSTKKN)</t>
  </si>
  <si>
    <t>Perum Rosma Indah II Blok G No. 07 RT. 003/010 Desa Setia Mulya Kec. Tarumajaya Kab. Bekasi</t>
  </si>
  <si>
    <t>KELOMPOK TANI "SUDI MAJU"</t>
  </si>
  <si>
    <t>Gampong Cot Girek Kec. Cot Girek Kab. Aceh Utara</t>
  </si>
  <si>
    <t>KELOMPOK TANI BINA SEJAHTERA</t>
  </si>
  <si>
    <t>Gampong Matang Reudeup Kec. Baktiya Kab. Aceh Utara</t>
  </si>
  <si>
    <t>KELOMPOK TANI TERNAK LAMPOH SAWET</t>
  </si>
  <si>
    <t>Dusun Lhok Drin Gampong Seumirah Kecamatan Nisam Antara Kab. Aceh Utara</t>
  </si>
  <si>
    <t>KELOMPOK TANI TERNAK TRIENG MEUDURO</t>
  </si>
  <si>
    <t>Dusun Calok Giri Gampong Paloh Igeuh Kec. Dewantara Kab. Aceh Utara</t>
  </si>
  <si>
    <t>KELOMPOK TANI "JASA BERSAMA"</t>
  </si>
  <si>
    <t>Gampong Matang Teungoh Ab Kecamatan Lhoksukon Kab. Aceh Utara</t>
  </si>
  <si>
    <t>KELOMPOK BERSAMA TERNAK SAPI "GIAT BERSAMA"</t>
  </si>
  <si>
    <t>Gampong Alue Seumambu Kec. Cot Girek Kab. Aceh Utara</t>
  </si>
  <si>
    <t>KERUKUNAN RAKYAT INDONESIA SITARO SANGIHE TALAUD (KRISSTAL)</t>
  </si>
  <si>
    <t>Kelurahan Uwuran Dua Lingk. IX Kec. Amurang Kab. Minahasa Selatan</t>
  </si>
  <si>
    <t>LSM FORUM PEDULI BANDA BARO</t>
  </si>
  <si>
    <t>Gampong Ulee Nyeue Kec. Banda Baro Kab. Aceh Utara</t>
  </si>
  <si>
    <t>KOMUNITAS PETANI MUDA PASEE</t>
  </si>
  <si>
    <t>Jl. Ule Gle Desa Biram Rayeuk Kec. Tanah Jambo Aye Kab. Aceh Utara</t>
  </si>
  <si>
    <t>LEMBAGA GAYO MUDA CREATIVE (LGMC)</t>
  </si>
  <si>
    <t>Kampung Kalanareh Kec. Pegasing Kab. Aceh Tengah</t>
  </si>
  <si>
    <t>FORUM SILAHTURAHMI GAYO BERSATU (FORGAB)</t>
  </si>
  <si>
    <t>Jln. Abdul Wahab Simpang Empat Kec. Bebesan Kab. Aceh Tengah</t>
  </si>
  <si>
    <t>KOMANDO BELA NEGARA (KOBRA)</t>
  </si>
  <si>
    <t>Jl. Setia Luhur No. 186D Kel. Dwikora Kec. Medan Helvetia Kota Medan</t>
  </si>
  <si>
    <t>ASOSIASI NELAYAN PESISIR DAN KEPULAUAN (ASNEP-KEP)</t>
  </si>
  <si>
    <t>Jln Youtefa Gang Merpati II No. 44 Abepura Kota Jayapura</t>
  </si>
  <si>
    <t>IKATAN SANTRI MUTIARA RAYA (ISMURA)</t>
  </si>
  <si>
    <t>Jl. Banda Aceh Medan No. 06 Simpang Lamlo Beureunuen Kec. Mutiara Kab. Pidie</t>
  </si>
  <si>
    <t>KELOMPOK PEMBUDIDAYA IKAN AIR TAWAR SIRANDE PALAK</t>
  </si>
  <si>
    <t>Desa Manurung Kec. Malili Kab. Luwu Timur</t>
  </si>
  <si>
    <t>LEMBAGA MITRA KONTRAKTOR LUWU TIMUR (LMK-LUTIM)</t>
  </si>
  <si>
    <t>JL. A. Yani Dusun Togo Desa Balambano Kec. Wasuponda Kab. Luwu Timur</t>
  </si>
  <si>
    <t>BALANTANG KAPOLO TA' (BAKAT) KERUKUNAN KELUARGA BALANTANG (KKB)</t>
  </si>
  <si>
    <t>Jl. Jenderal Sudirman Lrg. Poskamling  Balantang Kab. Luwu Timur</t>
  </si>
  <si>
    <t>KERAWITAN MANINGGALING TYAS</t>
  </si>
  <si>
    <t>Jl. Poros Cendana hitam No. 21 Bangun Jaya Kec. Tomoni Kab. Luwu Timur</t>
  </si>
  <si>
    <t>KELOMPOK TANI BANDENG JAYA</t>
  </si>
  <si>
    <t>Dusun Podomoro, Desa Lakawali Kec. Malili Kab. Luwu Timur</t>
  </si>
  <si>
    <t>PENDIRIAN KELOMPOK TANI PERIKANAN NELAYAN TANGKAP BERINGIN BARU</t>
  </si>
  <si>
    <t>Jl. Jendral Sudirman Desa Baruga Kec. Malili Kab. Luwu Timur</t>
  </si>
  <si>
    <t>KELOMPOK DAMAI SEJAHTERA</t>
  </si>
  <si>
    <t>Jl. Pelabuhan Desa Pasi-pasi Kec. Malili Kab. Luwu Timur</t>
  </si>
  <si>
    <t>PENDIRIAN KELOMPOK TANI SINTUWU</t>
  </si>
  <si>
    <t>Dusun Mangkulande Desa Kasintuwu Kec. Mangkutana Kab. Luwu Timur</t>
  </si>
  <si>
    <t>KELOMPOK PERIKANAN NELAYAN TANGKAP ANUGRAH</t>
  </si>
  <si>
    <t>Dusun Langaru Desa Baruga Kec. Malili Kab. Luwu Timur</t>
  </si>
  <si>
    <t>BARISAN PEMADAM KEBAKARAN SWAKARSA "LASKAR KAHAYAN" PALANGKA RAYA</t>
  </si>
  <si>
    <t>Jl. Kalimantan Gang Mandau Rt.003 Rw. 016 Kel. Pahandut Kec. Pahandut Kota Palangka Raya</t>
  </si>
  <si>
    <t>BARISAN PEMADAM KEBAKARAN SWAKARSA "FATHUL JANNAH" PALANGKA RAYA</t>
  </si>
  <si>
    <t>Jl. Halmahera Rt.002 Rw. 013  Kel. Pahandut Kec. Pahandut Kota Palangka Raya</t>
  </si>
  <si>
    <t>BARISAN PEMADAM KEBAKARAN SWAKARSA "BANUA LIMA" PALANGKA RAYA</t>
  </si>
  <si>
    <t>Jl. Bali No. 18 Rt.001 Rw. XII Kel. Pahandut Kec. Pahandut Kota Palangka Raya</t>
  </si>
  <si>
    <t>KELOMPOK NELAYAN WATU MALANGNGA</t>
  </si>
  <si>
    <t>Desa Lampenai Kec. Wotu Kab. Luwu Timur</t>
  </si>
  <si>
    <t>SANGGAR SENI BUDAYA "TORU LEMBA"</t>
  </si>
  <si>
    <t>Jl. Mangga No. 10 Desa Maleku-Mangkutana Kab. Luwu Timur</t>
  </si>
  <si>
    <t>KELOMPOK TANI KARYA TANI WAWONDULA</t>
  </si>
  <si>
    <t>Jl. G. Dieng No. 4 Desa Waondula Kec. Towuti Kab. Luwu Timur</t>
  </si>
  <si>
    <t>KELOMPOK TANI PERIKANAN NELAYAN TANGKAP BARAKKUDA</t>
  </si>
  <si>
    <t>Jl. Anggur Desa barunga Kec. Malili Kab. Luwu Timur</t>
  </si>
  <si>
    <t>KELOMPOK PEMBUDIDAYA IKAN AIR TAWAR USAHA BERSAMA</t>
  </si>
  <si>
    <t>Desa Watangpanua Kec. Angkona Kab. Luwu Timur</t>
  </si>
  <si>
    <t>KELOMPOK TANI USAHA TANI</t>
  </si>
  <si>
    <t>Desa Matano Kec. Nuha Kab. Luwu Timur</t>
  </si>
  <si>
    <t>KELOMPOK TANI PERIKANAN NELAYAN TANGKAP KUB PUTRA LUWU</t>
  </si>
  <si>
    <t>Desa Baruga Kec. Malili Kab. Luwu Timur</t>
  </si>
  <si>
    <t>KELOMPOK PEMBUDIDAYA IKAN KALI DINGIN</t>
  </si>
  <si>
    <t>Jl. Andi Hatta no. 01 Desa Ledu-ledu Kec. Wasuponda Kab. Luwu Timur</t>
  </si>
  <si>
    <t>KELOMPOK NELAYAN WISMA II</t>
  </si>
  <si>
    <t>GABUNGAN KELOMPOK TANI (GAPOKTAN) HARAPAN JAYA</t>
  </si>
  <si>
    <t xml:space="preserve">Jl. A. Hatta Marakarma Desa Ledu-ledu Kec. Wasuponda Kab. Luwu Timur </t>
  </si>
  <si>
    <t>KELOMPOK PEMBUDIDAYA IKAN MEUSA</t>
  </si>
  <si>
    <t>Jl. G. Wawomeusa No. 1 Wawondula Kec. Towuti Kab. Luwu Timur</t>
  </si>
  <si>
    <t>KELOMPOK PEMBUDIDAYA IKAN AIR TAWAR BUNGA SALAK</t>
  </si>
  <si>
    <t>Desa Tarabbi Kec. Malili Kab. Luwu Timur</t>
  </si>
  <si>
    <t>LEMBAGA ADAT PADOE</t>
  </si>
  <si>
    <t>Jl. Pakatan Desa Maleku Kec. Mangkutana Kab. Luwu Timur</t>
  </si>
  <si>
    <t>KUDA LUMPING SOPO NYONO</t>
  </si>
  <si>
    <t>Dusun Sidodadi Desa Solo Kec. Angkona</t>
  </si>
  <si>
    <t>LEMBAGA ADAT BAWALIPU</t>
  </si>
  <si>
    <t>Jl. Dr. Sam Ratulangi Dusun Kasa Desa Lampenai Kec. Wotu Kab. Luwu Timur</t>
  </si>
  <si>
    <t>LAYANAN MASYARAKAT (LAMAR)</t>
  </si>
  <si>
    <t>Jl. Prof. A . Majid Ibrahim , No. 17 Kota Sigli</t>
  </si>
  <si>
    <t>KOMUNITAS ENGKARAS</t>
  </si>
  <si>
    <t>Jl. Raya Tempunak, Kapuas-Balai Harapan, Kec. Tempunak Kab. Sintang Kalimantan Barat</t>
  </si>
  <si>
    <t>LEMBAGA PUSAT PENGEMBANGAN AGRIBISNIS TERPADU (LPPAT)</t>
  </si>
  <si>
    <t>Dusun Sukosari Desa Mararai Dua Kec. Sungai Tebelian Kab. Sintang Prov. Kalimantan Barat</t>
  </si>
  <si>
    <t>LSM GERBANG DAYAKU KALTIM</t>
  </si>
  <si>
    <t>Jl. Taruna RT. 5 Desa Sebulu Ulu Kab. Kutai Kartanegara</t>
  </si>
  <si>
    <t>PUSAT PENDIDIKAN MANAJEMEN DAN ILMU KEUANGAN (PPMIK)</t>
  </si>
  <si>
    <t>Komplek Sentra Bisnis Harapan Indah Blok SS, 16 No. 3 Kel. Medan Satria Kec. Medan Satria Kec. Medan Satria Kota Bekasi</t>
  </si>
  <si>
    <t>DPP. IKATAN PENDUKUNG KEMERDEKAAN INDONESIA (IP-KI)</t>
  </si>
  <si>
    <t>Jl. Gedung Joang DHN'45 Lt.2 Jalan Menteng Raya No. 31 Jakarta Pusat</t>
  </si>
  <si>
    <t>LEMBAGA PUSAT STUDY PENERAPAN PERATURAN PEMERINTAH DAN KEUANGAN DAERAH (PUSPPERKEDA)</t>
  </si>
  <si>
    <t>Taman Jaya Blok D.2/12 A RT.004/11 Kel. Cipondoh Makmur Kec. Cipondoh Kota Tangerang 14158</t>
  </si>
  <si>
    <t>PAGUYUBAN BARISAN RUKUN TETANGGA RUKUN WARGA (BARET)</t>
  </si>
  <si>
    <t>Jl. Duri Baru RT/RW 001/005 Kel. Jembatan Besi Kec. Tambora Kota Administrasi Jakarta Barat</t>
  </si>
  <si>
    <t>LEMBAGA ASIA TIMUR MAKMUR                     (LATM)</t>
  </si>
  <si>
    <t>Grand Residence Avenue, Prapanca II BB4 No.1, Bekasi Timur</t>
  </si>
  <si>
    <t>LEMBAGA PEDULI RAKYAT NIAS (L-PRAN)</t>
  </si>
  <si>
    <t>Jl. Karet Gang IV No.8e Kel. Ilir, Kec. Gunungsitoli, Kota Gunungsitoli</t>
  </si>
  <si>
    <t>JOHAN PAHLAWAN SHOOTING AND HUNTING CLUB (JOPA-SHC)</t>
  </si>
  <si>
    <t>JL. Sisingamangaraja, Gampong Gampa Kecamatan Johan Pahlawan Kab. Aceh Barat Prov. Aceh</t>
  </si>
  <si>
    <t>NATIONAL CORUPTION WATCH (NCW) ANTI KORUPSI</t>
  </si>
  <si>
    <t>Jl. Kenari No. 17 RT.04 RW.001 Kel. Kebun Kenanga Kec. Ratu Agung Kota Bengkulu</t>
  </si>
  <si>
    <t>WAHANA LINGKUNGAN DAN ANTI KORUPSI PROVINSI BENGKULU</t>
  </si>
  <si>
    <t>Jl. Telaga Dewa RT. 18 RW.04 Kel. Pagar Dewa Kec. Selebar Kota Bengkulu</t>
  </si>
  <si>
    <t>LEMBAGA BHAKTI PERTIWI (LBP)</t>
  </si>
  <si>
    <t>Jl. Inpres Sidodadi, Kel. Sidodadi Kec. Wonomulyo Kab. Polewali Mandar</t>
  </si>
  <si>
    <t>SANGGAR SENI DAN BUDAYA TUNJUNG NYAHO PALANGKA RAYA</t>
  </si>
  <si>
    <t>Jl. Damang Salilah 1 No.18 RT.02/RW.XVIII (Kelurahan Palangka, Kec. Jekan Raya, Kota Palangka Raya, Provinsi Kalimantan Tengah)</t>
  </si>
  <si>
    <t>IKA SMANSA MATARAM</t>
  </si>
  <si>
    <t>Jl. Pendidikan No. 21 Mataram, telp.(0370)633265</t>
  </si>
  <si>
    <t>LEMBAGA MATARAM MADANI</t>
  </si>
  <si>
    <t>Jl.TGH. M. Siddiq No.25 Karang Anyar Monjok Barat Selaparang Kota Mataram 83122 Nusa Tenggara Barat</t>
  </si>
  <si>
    <t>IKATAN ISTRI KELUARGA DPRD (IIKD)</t>
  </si>
  <si>
    <t>Jl. DR Soedjono Lingkar Selatan</t>
  </si>
  <si>
    <t>ORGANISASI PEMUDA MASYARAKAT "PATUH TANDANG"</t>
  </si>
  <si>
    <t>Jl. Ahmad Yani Ling Jengkuk Kel. Selagelas Kec. Sandubaya Kota. Mataram</t>
  </si>
  <si>
    <t>LEMBAGA SUARA HATI</t>
  </si>
  <si>
    <t>Jl. Bung Karno No. 76B Pagesangan Timur Mataram</t>
  </si>
  <si>
    <t>LSM PEMANTAU KORUPSI DAN PENYELAMAT HARTA NEGARA (PERLAHAN)</t>
  </si>
  <si>
    <t>Desa Bagan Asahan, Dsn I, Kec. Tanjung Balai, Kab. Asahan Prov. Sumatera Utara.</t>
  </si>
  <si>
    <t>KARANG TARUNA BABANA KAPEPUANGAN</t>
  </si>
  <si>
    <t>Jl. Trans Sulawesi, Desa Kalotok, Kec. Sabbang, Kab. Luwu Utara</t>
  </si>
  <si>
    <t>LEMBAGA JAMIATUL QURA KOTA BANDAR LAMPUNG</t>
  </si>
  <si>
    <t>Jl. Kartini Jaya Utama No.5 Kaliawi Tanjung Karang Pusat Bandar Lampung</t>
  </si>
  <si>
    <t>LEMBAGA PENEMBAHAN H. M. SAID PAKUNEGARA</t>
  </si>
  <si>
    <t>Jl. H. Said RT/RW 01/01 No.38, Kel. Beringin, Kab. Sanggau</t>
  </si>
  <si>
    <t>LASKAR PEMBERANTASAN JARINGAN KORUPSI</t>
  </si>
  <si>
    <t>Jl. RE. Martadinata No. 87 B, RT/RW 004/002, Kel. Tanjung Kapuas, Kec. Kapuas, Kab. Sanggau</t>
  </si>
  <si>
    <t>BADAN PEMADAM API BHAKTI BERSAMA PASAR SANGGAU</t>
  </si>
  <si>
    <t>Jl. Kartini No.2 RT/RW 002/004, Ilir Kota, Kec. Kapuas, Kab. Sanggau</t>
  </si>
  <si>
    <t>ALIANSI LASKAR PEMUDA KUTAI BERSATU (ALPKB)</t>
  </si>
  <si>
    <t>Jl. Poros Kabo GG. Mulia No.59, RT.11, Desa Swarga Bara, Kec. Sangatta Utara, Kab. Kutai Timur</t>
  </si>
  <si>
    <t>SANGGAR SENI DAN BUDAYA NUSANTARAKU</t>
  </si>
  <si>
    <t>Jl. Masdar Gang Keluarga RT.17 No.03, Desa Sangatta Utara, Kec. Sangatta Utara, Kab. Kutai Timur</t>
  </si>
  <si>
    <t>IKATAN KELUARGA MINANG CARANO SANGATTA</t>
  </si>
  <si>
    <t>Jl. Poros Kabo, Perum. Pama RT.056, Dusun 03 Kabo Jaya, Desa Swarga Bara, Kec. Sangatta Utara, Kab. Kutai Timur</t>
  </si>
  <si>
    <t>GABUNGAN ORGANISASI WANITA (GOW) KAB. SANGGAU</t>
  </si>
  <si>
    <t>Jl. Jend. Sudirman No. 1, Kel. Ilir, Kec. Kapuas, Kab. Sanggau</t>
  </si>
  <si>
    <t>IKATAN KELUARGA BESAR MADURA (IKBM) SANGGAU</t>
  </si>
  <si>
    <t>Jl. Sutan Syahrir No. 01, Kec. Ilir, Kab. Sanggau</t>
  </si>
  <si>
    <t>YAMAHA VIXION CLUB INDONESIA SANGGAU CHAPTER</t>
  </si>
  <si>
    <t>Jl. K.H. Dewantara No.26, RT/RW 09/02, Kel Ilir Kota, Kab. Sanggau</t>
  </si>
  <si>
    <t>PERSEKUTUAN WANITA BAMAG (PWB) KAB. SANGGAU</t>
  </si>
  <si>
    <t xml:space="preserve">Komp. Ruko, Jl. Bujang Malaka No. 78 Sanggau </t>
  </si>
  <si>
    <t>KERUKUNAN KELUARGA KAWANUA</t>
  </si>
  <si>
    <t>Gedung IBM-ASMI Lt.2 Gedung C Jl. Pacuan Kuda No. 1-5 Pulomas Kel. Kayu Putih Kec. Pulogadung Kota Jakarta Timur</t>
  </si>
  <si>
    <t>ASOSIASI PERUMAHAN BERSUBSIDI INDONESIA (APERBI)</t>
  </si>
  <si>
    <t>Jl. Suryopranoto No.29 A, Kel.Petejo Kec. Gambir Jakarta Pusat 10160</t>
  </si>
  <si>
    <t>LEMBAGA SWADAYA MASYARAKAT RUMAH PEMERDAYAAN (RUMBAY)</t>
  </si>
  <si>
    <t>Jl. Perum Taman Wanasari Indah blok B1/16 RT.009/008 Kel.wanasari Kec. Cibitung Kab. Bekasi</t>
  </si>
  <si>
    <t>IKATAN JAMA'AH AHLULBAIT INDONESIA (IJABI)</t>
  </si>
  <si>
    <t>PUSAT PENDIDIKAN DAN PELATIHAN PEJABAT DAERAH (P4D)</t>
  </si>
  <si>
    <t>Jl. Buaran I No. 80 A RT. 004/RW.012 Kel. Kelnder, Kec. Duren Sawit, Jakarta Timur</t>
  </si>
  <si>
    <t>LEMBAGA KAJIAN PERANATA PEMBANGUNAN (LKP2)</t>
  </si>
  <si>
    <t>Jl. Mannuruki 9 Lr. 2 No. 3 Makassar</t>
  </si>
  <si>
    <t>LEMBAGA EDUKASI DAN KONSULTASI KEBIJAKAN PEMBANGUNAN NASIONAL (LEK2PN)</t>
  </si>
  <si>
    <t>Jl. Walang Barat No. 56 RT.03 RW.012 Kel. Tugu Utara, Kec. Koja, Jakarta Utara</t>
  </si>
  <si>
    <t>LEMBAGA KAJIAN DAN KEBIJAKAN PEMERINTAH INDONESIA</t>
  </si>
  <si>
    <t>LSM PUSAT PENGEMBANGAN EKONOMI REGIONAL</t>
  </si>
  <si>
    <t>LEMBAGA PEMERDAYAAN MASYARAKAT JARINGAN PEMUDA NUSANTARA (LPM JPN)</t>
  </si>
  <si>
    <t>LEMBAGA INFORMASI DAN KAJIAN DAERAH (LIKDA)</t>
  </si>
  <si>
    <t>Jl. Batara No. 10 Lingk. Pasar Selatan, Kel. Bone, Kec. Masamba Kab. Luwu Utara</t>
  </si>
  <si>
    <t>LEMBAGA PENDIDIKAN MALEM PUTRA</t>
  </si>
  <si>
    <t>Jl. Tgk Chik Kuta Karang No. 22</t>
  </si>
  <si>
    <t>LEMBAGA TANE RANU DAYAK</t>
  </si>
  <si>
    <t>Jl. Putri Junjung Buih No. 80 RT.002/RW.014 Kel. Langkai, Kec. Pahandut, Kota Palangka Raya</t>
  </si>
  <si>
    <t>LSM ADAT MELAYU JERIENG BANGKA BELITUNG</t>
  </si>
  <si>
    <t>Jl. Raya Pangkal Pinang-Muntok Km 104 Ds. Pelangas, kec. Simpang Teritip kab. Bangka Barat</t>
  </si>
  <si>
    <t>FORUM KOMUNIKASI PEMUDA DAN MASYARAKAT TELUK RUBIAH (FKPMTR)</t>
  </si>
  <si>
    <t>Kp. Teluk Rubiah Kel. Tanjung, Kec. Muntok Kab. Bangka barat</t>
  </si>
  <si>
    <t>LEMBAGA PEMANTAU PENYELENGGARA TRIASPOLITIKA RI (LP2TRI)</t>
  </si>
  <si>
    <t>Jl. Panglima Angin No.29 RT.08 RW.04 Tempilang Utara II Kec. Tempilang kab. Bangka Barat</t>
  </si>
  <si>
    <t>MENUMBING JEEP COMMUNITY BANGKA BARAT (MJC BABAR)</t>
  </si>
  <si>
    <t>Kp. Sidorejo RT.04 RW.01 kel. Sungai daeng Kec. Muntok Kab. Bangka barat</t>
  </si>
  <si>
    <t>FORUM KOMUNIKASI AKSELERASI PEMBANGUNAN BANGKA BARAT (FKAPB)</t>
  </si>
  <si>
    <t>Jl. Yos Sudarso No. 79 Kec. Muntok, Kab. Bangka Barat, Prov. Kepulauan bangka Belitung</t>
  </si>
  <si>
    <t>LEMBAGA SWADAYA MASYARAKAT "MANTAP" (MASYARAKAT ANTI SUAP)</t>
  </si>
  <si>
    <t xml:space="preserve">Jl. Raya Peltim Gg. Siswa RT.01 RW.02 Kec. Muntok Kab. Bangka Barat, Prov. Kepulauan Bangka Belitung </t>
  </si>
  <si>
    <t>POSKO AMIL ZAKAT INFAQ SHADAQOH (PAZIS AL-AMANAH)</t>
  </si>
  <si>
    <t>Jl. Menara Air RT.001 RW.002 Dusun VII Belo Laut Muntok Kab. Bangka Barat</t>
  </si>
  <si>
    <t>FORUM MASYARAKAT PEBUAR PEDULI MASJID AT TAQWA</t>
  </si>
  <si>
    <t>Dusun Pebuar RT.002 RW.001 Desa pebuar Kec. Jebus Kab. Bangka Barat</t>
  </si>
  <si>
    <t>KERUKUNAN MASYARAKAT NELAYAN TANJUNG RAYA INDAH (KEMANTRI)</t>
  </si>
  <si>
    <t>Jl. Tanjung gadung Desa air Lintang Kec. Tempilang Kab. Bangka Barat</t>
  </si>
  <si>
    <t>ORGANISASI PEMBERDAYAAN PEKERJA DAN JASA PENGANGKUTAN (OPPJP)</t>
  </si>
  <si>
    <t>Jl. Panglima Angin Desa Tempilang, Kec. Tempilang Kab. Bangka Barat Prov. Kepulauan bangka Belitung</t>
  </si>
  <si>
    <t>LSM JUWITA</t>
  </si>
  <si>
    <t>Jl. Jend. Sudirman Ds. Daya baru Belo Laut muntok kab. Bangka barat</t>
  </si>
  <si>
    <t>ASOSIASI TAMBANG RAKYAT DAERAH (ASTRADA) KABUPATEN BANGKA BARAT</t>
  </si>
  <si>
    <t>Jl. Raya Air Kuang No.2 Kec. Parittinggi Kab. Bangka Barat</t>
  </si>
  <si>
    <t>FORUM KOMUNIKASI BADAN KESWADAYAAN MASYARAKAT (FK-BKM) KABUPATEN BANDUNG</t>
  </si>
  <si>
    <t>Jl. Kiaraeunyeuh RT.04 RW.04 Desa Banyusari Kec. Katapang Kab. Bandung</t>
  </si>
  <si>
    <t>KOMUNITAS SENIMAN TRADISI BANDUNG (KOMSTRAD)</t>
  </si>
  <si>
    <t>Komp. Griya Cinunuk Indah BIII No. 20 RT.02 RW 17 Desa Cinunuk Kec. Cileunyi Kab. Bandung</t>
  </si>
  <si>
    <t>LEMBAGA HIJAU DAUN "GREEN LEAF" KABUPATEN BANDUNG</t>
  </si>
  <si>
    <t>Kp. Ceuri RT.03 RW.13 Desa Katapang Kec. Katang Kab. Bandung</t>
  </si>
  <si>
    <t>JARINGAN KOMUNIKASI DAN BERITA KAMTIBMAS (JARKOM BRATA)</t>
  </si>
  <si>
    <t>Komplek Soreang Indah Blok. R 32-33 RT.04 RW. 15 Desa Cingcin Kec. Soreang Kab. Bandung</t>
  </si>
  <si>
    <t>LSM. LEMBAGA PEDULI PENDIDIKAN, AGAMA DAN SOSIAL (L-P2AS)</t>
  </si>
  <si>
    <t>Jl. Raya Pacet Kp. Pangauban RT.03 RW. 01 Desa Pangauban Kec. Pacet Kab. Bandung 40385</t>
  </si>
  <si>
    <t>LSM. JARINGAN EKONOMI RAKYAT (JERA)</t>
  </si>
  <si>
    <t>Kp. Cibeusi RT.01 RW.20 Desa Cileunyi Wetan Kec. Cileunyi Kab. Bandung</t>
  </si>
  <si>
    <t>GERAKAN SILATURAHMI TERPADU (GESIT) KAB. BANDUNG</t>
  </si>
  <si>
    <t>Kp. Simpang Wetan RT.03 RW.06 Desa Sekarwangi Kec. Soreang Kab. Bandung</t>
  </si>
  <si>
    <t>PAGUYUBAN PEMUDA CILEUNYI (PPC) KAB. BANDUNG</t>
  </si>
  <si>
    <t>Kp. Sindangsari RT.01 RW.21 Desa Cileunyi Wetan Kec. Cileunyi Kab. Bandung 40622</t>
  </si>
  <si>
    <t>HIMPUNAN MAHASISWA TAMPUK GAYO LUES (HIMATAGALUS)</t>
  </si>
  <si>
    <t>Dusun Ruyuh Kampung Lempuh Kec. Blangkejeren-Kab. Gayo Lues</t>
  </si>
  <si>
    <t>LSM JARINGAN PEMERDAYAAN PEREMPUAN UNTUK PEMBANGUNAN BANGSA (JAYA PERBANGSA)</t>
  </si>
  <si>
    <t>Jl. Batu Sulaiman No. 12 Pulomas, Jakarta Timur</t>
  </si>
  <si>
    <t>LSM SAHABAT BERLIAN</t>
  </si>
  <si>
    <t>Jln. Raya Manggar Dsn. Jawa Desa Senyubuk Kec. Kelapa Kampit Kab. Belitung Timur</t>
  </si>
  <si>
    <t>BADAN KOORDINASI PENDIDIKAN AL-QUR'AN DAN KELUARGA SAKINAH INDONESIA</t>
  </si>
  <si>
    <t>Jln. Jenderal Sudirman Eks Kantor Bupati Lama No. 66 Manggar Kab. Belitung Timur</t>
  </si>
  <si>
    <t>LSM BANGKIT BELITUNG TIMUR (BBT)</t>
  </si>
  <si>
    <t>RT.02/01 Dsn. Padang I Desa Padang - Manggar Kab. Belitung Timur</t>
  </si>
  <si>
    <t>LEMBAGA PEMBERDAYAAN MASYARAKAT DAN PENELITIAN AIR MATA AIR (LPMP Amair)</t>
  </si>
  <si>
    <t>Jl. Flamboyan I No. 112 RT. 04 RW. 02 Dusun Urisan Jaya, Desa Padang, Kec. Manggar Kab. Belitung Timur 33516</t>
  </si>
  <si>
    <t>FORUM KOMUNIKASI PEDULI LINGKUNGAN HIDUP (FKPLH)</t>
  </si>
  <si>
    <t>Dsn. Numpang Empat Kab. Belitung Timur</t>
  </si>
  <si>
    <t>LEMBAGA SWADAYA MASYARAKAT SENTRAL GERAKAN ANTI PENYELEWENGAN (LSM-SERGAP)</t>
  </si>
  <si>
    <t>Jl. Teguh X No. 8 RT.009/RW.001 Kel. Kelapa Gading, Kec. Kelapa Gading, Kota Administrasi Jakarta Utara 14240</t>
  </si>
  <si>
    <t>FORUM LINTAS GEREJA - GEREJA WILAYAH KOTA PALANGKA RAYA</t>
  </si>
  <si>
    <t>Jln. Tingang Gang Intan Kumalasari No. 06 RT.02/RW.XVIII</t>
  </si>
  <si>
    <t>GERAKAN MAHASISWA LUWU UTARA</t>
  </si>
  <si>
    <t>Jl. Lamaranginang, Lingk. Kasambi, Kel. Bone Tua Kec. Masamba Kab.Luwu Utara</t>
  </si>
  <si>
    <t>LEMBAGA SWADAYA MASYARAKAT JARINGAN KERJA RAKYAT ACEH (LSM JKRA)</t>
  </si>
  <si>
    <t>Jl. Tibang-Kreung Raya No.1 Gp. Pulo Bubee, Kec. Pidie, Kab. Pidie</t>
  </si>
  <si>
    <t>IKA BENTENG HURABA BRIMOB POLRI</t>
  </si>
  <si>
    <t>Jl. Kol. Sugiono No. 6E Medan</t>
  </si>
  <si>
    <t>DPP ORMAS RIAU BERSATU PROV. RIAU</t>
  </si>
  <si>
    <t>Jl. Alamanda Gg. Alamanda 1 No. 6 RT/RW 02/02 Kel. Perantian Marpoyan Damai Pekan Baru.</t>
  </si>
  <si>
    <t>FORUM MASYARAKAT PEDULI AUTIS PROV. SUMUT</t>
  </si>
  <si>
    <t xml:space="preserve">Jl. Gaperta No. A. 07 Komp. Gaperta Center Medan  </t>
  </si>
  <si>
    <t>JAGA MASJID</t>
  </si>
  <si>
    <t>Jl. Laswi Gg. Slamet IV No. 85/122 RT.03 RW.11 Kel. Samoja Kec. Batununggal Kota Bandung</t>
  </si>
  <si>
    <t>PB. MUTIARA BANDUNG</t>
  </si>
  <si>
    <t>Jl. Babakan Cibeureum No. 55 RT.01 RW.01 Kel. Cempaka Kec. Andir Kota Bandung</t>
  </si>
  <si>
    <t>KELOMPOK USAHA BERSAMA (KUB) BATEE MEU`ON UJONG KAREUNG</t>
  </si>
  <si>
    <t>Jl. H. Agus salim, Ujong Kareung Sabang</t>
  </si>
  <si>
    <t>PAGUYUBAN MASYARAKAT BANYUPUTIH CAKRA SINAR PUTIH</t>
  </si>
  <si>
    <t>Desa Banyuputih RT.018/005 Kalinyamatan Jepara</t>
  </si>
  <si>
    <t>LEMBAGA SWADAYA MASYARAKAT HARAMAIN</t>
  </si>
  <si>
    <t>Jl. Sunan Ampel Taman Warnasari Kec. Citangkil Kota Cilegon</t>
  </si>
  <si>
    <t>COMUNITAS MOBIL BANTAENG (COMBAT)</t>
  </si>
  <si>
    <t>Jl. Pendidikan Ereng-Ereng, Kel. Ereng-Ereng, Kec. Tompobulu Kab.Bantaeng</t>
  </si>
  <si>
    <t>ASOSIASI PETANI SENGON ACEH (APSA)</t>
  </si>
  <si>
    <t>Jl. Malem Dagang Dusun Kenari Gp. Keudah, Kec. Kuta Harja, Kota Banda Aceh</t>
  </si>
  <si>
    <t>PAGUYUBAN SENI KUDA LUMPING SETYO BUDOYO PUTRA BHIRAWA</t>
  </si>
  <si>
    <t>Jl. Brigjen Katamso Gg. Sukun 2 RT.18, No.28 Kel. Gunung Elai, Kec. Bontang Utara</t>
  </si>
  <si>
    <t>PEMUDA RUMPUN TO LIMOLA (PERLIMA)</t>
  </si>
  <si>
    <t>Jl. Ampu Manurung Dusun Sassa, Desa Sassa, Kec. Baebunta, Kab. Luwu Utara, Prov. Sulsel</t>
  </si>
  <si>
    <t>PERSATUAN REMAJA ISLAM AL HIKMAH (PRISMA)</t>
  </si>
  <si>
    <t>Jl. M. Yusuf Link, Kubang Lesung RT/RW 003/001 Kel. Taman Baru Kec. Citangkil, Kota Cilegon</t>
  </si>
  <si>
    <t>LEMBAGA PENGKAJIAN KEPEMIMPINAN DAN PENGEMBANGAN SUMBER DAYA MANUSIA (LPKP SDM) MAKASSAR</t>
  </si>
  <si>
    <t>Jl. Tamalate II Komp.Multi Sao Asri M6 RT/RW 003/005, Kw</t>
  </si>
  <si>
    <t>LEMBAGA ADAT DALIHAN NATOLU (LA-DN)</t>
  </si>
  <si>
    <t>Jl. Siborang  Borong Desa Sosorgonting Kec. Dolosanggul Kab. Humbang Hasundutan Provinsi Sumatera Utara</t>
  </si>
  <si>
    <t>LEMBAGA SWADAYA MASYARAKAT SATGAS ANTI NARKOBA (SAN)</t>
  </si>
  <si>
    <t>Jl. Jagur II No. 5 RT. 002 RW. 010 Kel. Cipinang Melayu Kec. Makassar - Jakarta Timur</t>
  </si>
  <si>
    <t>PERHIMPUNAN GURU MADRASAH DINIYAH AWALIYAH (PGMDA)</t>
  </si>
  <si>
    <t>Jl. Hos Cokroaminoto No. 1 Pematangsiantar</t>
  </si>
  <si>
    <t>SOLIDARITAS SUMUT PATEN</t>
  </si>
  <si>
    <t>Jl. STM Ujung Komp. Arta Fista No. A4 Medan</t>
  </si>
  <si>
    <t>PUSAT PENDIDIKAN DAN PELATIHAN ADMINISTRASI KEUANGAN NEGARA</t>
  </si>
  <si>
    <t>Jl. Tamalate II Komp. Multi Sao Asri M6 RT.003 / RW .005 Kota Makassar</t>
  </si>
  <si>
    <t>SANGGAR SENI BUDAYA DAYAK "DARA BAMAYANG"</t>
  </si>
  <si>
    <t>Jl. Raya Keranji Paidang No. 14 Rt. 03 Rw. 02 Kec. Sengah Temila</t>
  </si>
  <si>
    <t>FORUM KALIMANTAN MEMBANGUN</t>
  </si>
  <si>
    <t xml:space="preserve">Jl. Lawu No.35. RT/RW </t>
  </si>
  <si>
    <t>LEMBAGA PEDULI HIV AIDS DAN NARKOTIKA INDONESIA</t>
  </si>
  <si>
    <t>Jl. Mapilindo No.19, Kel. Tegal Rejo, Kec. Medan perjuangan, Kota Medan</t>
  </si>
  <si>
    <t>SANGGAR BUDAYA "ANEUK NANGGROE"</t>
  </si>
  <si>
    <t>Gampong Blang Bidok, Kec. Tanah Luas, Kab. Aceh Utara</t>
  </si>
  <si>
    <t>KELOMPOK "PETERNAKAN AYAM PETELUR"</t>
  </si>
  <si>
    <t>Meunasah Pulo, Kec. Sawang Kab. Aceh Utara</t>
  </si>
  <si>
    <t>MUSLIMAH AHLULBAIT INDONESIA</t>
  </si>
  <si>
    <t>Perkantoran Buncit Mas Blok AA-7, Jalan Kemang Utara IX No. 35 Duren Tiga, Jakarta Selatan</t>
  </si>
  <si>
    <t>PANDU AHLULBAIT</t>
  </si>
  <si>
    <t>BENTALA INSTITUTE</t>
  </si>
  <si>
    <t>Bintaro Trade Center Block C2/6 Bintaro Sektor VII aren - Tanggerang Selatan</t>
  </si>
  <si>
    <t>INSTITUT ANTROPOLOGI KEKUASAAN</t>
  </si>
  <si>
    <t>Green Park Resedence. Cotton Wood V/15, jatiwarna Bekasi</t>
  </si>
  <si>
    <t>KERUKUNAN KELUARGA SULAWESI UTARA (KKSU)</t>
  </si>
  <si>
    <t>Jl. Keramat RT.06 No. 36 Nunukan Utara Kab. Nunukan</t>
  </si>
  <si>
    <t>PUSAT STUDI PENGKAJIAN DAN PENGEMBANGAN PEMERINTAH DAERAH (PUSP3DA)</t>
  </si>
  <si>
    <t>Jl. Bintara 12 A RT.008 RW.009 No. 25 Kel. Bintara, Kec. Bekasi Barat Kota bekasi</t>
  </si>
  <si>
    <t>SANGGAR SENI BURA' SENDANA</t>
  </si>
  <si>
    <t>Jl. Limbua, Dusun Lakkading Desa Limbua Kec. Sendana</t>
  </si>
  <si>
    <t>KELOMPOK NELAYAN "SURYA MADINA"</t>
  </si>
  <si>
    <t>Link. Rangas Tammalassu, Kel. Rangas, Kec. Banggae</t>
  </si>
  <si>
    <t>KELOMPOK TANI SALULANGI</t>
  </si>
  <si>
    <t>Dusun Lombe, Desa Tandeallo, Kec. Ulumanda, Kab. Majene</t>
  </si>
  <si>
    <t>KELOMPOK TANI BINA BERSAMA</t>
  </si>
  <si>
    <t>Desa Takuti RT.2 RW.1 Kec. Mataraman Kab. Banjar</t>
  </si>
  <si>
    <t>BANDUNG FOODTRUCK</t>
  </si>
  <si>
    <t>Jl. Banjarsari raya No. 4 Kel. Antapani Tengah Kec. Antapani Kota Bandung</t>
  </si>
  <si>
    <t>PAGUYUBAN BANDUNG LAUTAN API KOTA BANDUNG</t>
  </si>
  <si>
    <t>Jl. BKR No. 172 Kel. Ciateul Kec. Regol Kota Bandung</t>
  </si>
  <si>
    <t>FORUM ALUMNI ESEMPE 284</t>
  </si>
  <si>
    <t>Jl. Teungku Daud Bereueh No. 137 Ds. Bandar</t>
  </si>
  <si>
    <t>FORUM KOMUNIKASI MASYARAKAT PESISIR DAN NELAYAN (FORKOMAPIN)</t>
  </si>
  <si>
    <t>Jl. Kalibaru Barat VII No. 32 RT.005/015 Kel. Kalibaru Kec. Cilincing Jakarta Utara</t>
  </si>
  <si>
    <t>LEMBAGA FORUM KERJASAMA ANTAR GEREJA (L-FKAG)</t>
  </si>
  <si>
    <t>Jl. Mayor Siddik No. 76 Kel. Aek Kanopan, Kec. Kauluh Hulu, Kab. Labuhanbatu Utara</t>
  </si>
  <si>
    <t>LEMBAGA SWADAYA MASYARAKAT GERAKAN DAYAK HATARUNG</t>
  </si>
  <si>
    <t>Jl. Batu Suli V.C No. 04 Palangka Raya</t>
  </si>
  <si>
    <t>LSM CENTER FOR CROSS CULTURAL COMMUNICATION AND HUMAN RELATION IN ACTION (CCC HURIA)</t>
  </si>
  <si>
    <t>Jl. Ir. H. Juanda Ruko Mega Mall Blok D/6 RT.001/003 Kel. Cempaka Putih, Kec. Ciputat Timur Kota Tanggerang Selatan-Banten</t>
  </si>
  <si>
    <t>LEMBAGA PENDIDIKAN DAN PENGEMBANGAN MANAJEMEN INDONESIA (LPPMI)</t>
  </si>
  <si>
    <t>Jl. Pemuda Kavling B.II No. 1 Kel. Jati Kec. Pulogadung Kota Jakarta Timur</t>
  </si>
  <si>
    <t>FORUM PEMERHATI PENDIDIKAN SRIWIJAYA (FPPS) SUMATERA SELATAN</t>
  </si>
  <si>
    <t>Jl. Balayudha No. 1518 RT.16 RW. 04 Kel. Ario Kemuning Kec. Kemuning Palembang</t>
  </si>
  <si>
    <t>KELOMPOK PECINTA ALAM BELANTARA PALEMBANG</t>
  </si>
  <si>
    <t>Jl. Sukabangun II Lr. Masjid RT. 35/07 Kel. Sukajaya Kec. Sukarami Palembang</t>
  </si>
  <si>
    <t>GENERASI PENERUS SOSIAL (GENPENUS)</t>
  </si>
  <si>
    <t>Jl. Famili 4 RT.05 RW.16 Kel. Siring Agung Kec. Ilir Barat 1 Palembang</t>
  </si>
  <si>
    <t>GERAKAN PEMUDA HEBAT (GPH)</t>
  </si>
  <si>
    <t>Jl. II UGU No. 074, Kel. Ujung Gunung, Kec. Menggala Kab. Tulang Bawang</t>
  </si>
  <si>
    <t>GERAKAN PEMUDA MENGGALA BERSATU (GPMB)</t>
  </si>
  <si>
    <t>Jl. Aspol Belakang Polsek Menggala</t>
  </si>
  <si>
    <t>LSM GERAKAN MASYARAKAT BANGUN TULANG BAWANG (GEMA BATU)</t>
  </si>
  <si>
    <t>Jl. Aspol No. 064 UGU Menggala Kab. Tulang Bawang</t>
  </si>
  <si>
    <t>LSM TEGAKKAN AMANAT RAKYAT (TEGAK)</t>
  </si>
  <si>
    <t>Jl. Cokro Aminoto Gg. Salak Lk. Menggala Kel. Menggala Kota Kec. Menggala</t>
  </si>
  <si>
    <t>LSM LEMBAGA PENDIDIKAN PELATIHAN PEMERINTAH DAERAH</t>
  </si>
  <si>
    <t>Jl. Danau Agung 2 Blok E-10 No. 22 RT/RW 06/016, Kel. Sunter Agung, Kec. Tanjung Priok, Jakarta Utara</t>
  </si>
  <si>
    <t>PERSATUAN PEMUDA PEMUDI TANGGA BESI (PPTB)</t>
  </si>
  <si>
    <t>Jl. Teuku Umas Dusun Namo Pangi Kampong Tangga Besi</t>
  </si>
  <si>
    <t>LEMBAGA SWADAYA MASYARAKAT CAKRAWALA JAKARTA MAJU</t>
  </si>
  <si>
    <t>Jl. Lancar V Sumur Batu No. 12 RT.005 RW.007 Kel. Sumur Batu Kec. Kemayoran Kota Administrasi Jakarta Pusat</t>
  </si>
  <si>
    <t>LEMBAGA PEMERHATI KOTA (LPK)</t>
  </si>
  <si>
    <t>Jl. Sumur Batu RT.019 RW.007 No.05 Kelurahan Sumur Batu Kecamatan Kemayoran Kota Administrasi Jakarta Pusat</t>
  </si>
  <si>
    <t>KELOMPOK PECINTA ALAM GENERASI HARAPAN ALAM SAWERIGADING</t>
  </si>
  <si>
    <t>Jl. DR. Ratulangi Kota Palopo</t>
  </si>
  <si>
    <t>MX RIDER COMMUNITY</t>
  </si>
  <si>
    <t>Jl. A. Tendriadjeng No. 50 A Kota Palopo</t>
  </si>
  <si>
    <t>KERUKUNAN KELUARGA SALUPUTTI</t>
  </si>
  <si>
    <t>Jl. Batara Lr. 09 No.1 Palopo</t>
  </si>
  <si>
    <t>GERAKAN MEMBANGUN SWADAYA MASYARAKAT (GERBANG SWARA)</t>
  </si>
  <si>
    <t>Komp. Raja Mas No.8 Pasar III Timur Medan Marelan Kota Medan</t>
  </si>
  <si>
    <t>LEMBAGA PEMBERDAYAAN MASYARAKAT DAN LINGKUNGAN (LPML)</t>
  </si>
  <si>
    <t>Jl. Mr. Latuharihary RT. 16  Kel. Namaelo Kec. Kota Masohi Kab. Maluku Tengah</t>
  </si>
  <si>
    <t>LSM INSAN MADANI MANDIRI (LSM-IMM)</t>
  </si>
  <si>
    <t xml:space="preserve">Jl. Mannurki 9 Lorong II No.11 Makassar Sulawesi Selatan </t>
  </si>
  <si>
    <t>GOAL FUTSAL</t>
  </si>
  <si>
    <t>Jl. Teuku Umar No.1 RT/RW 01/01 Kel. Ladang Kab. Sintang Kalimantan Barat</t>
  </si>
  <si>
    <t>LEMBAGA PENDIDIKAN SANGGAR SENI "BABAH ROET"</t>
  </si>
  <si>
    <t>Jl. Bendahara Malikusaleh, Komp. PASKHAS TNI AU Gp. Pinto Makmur Kec. Muara Batu</t>
  </si>
  <si>
    <t>PUSAT PENDIDIKAN INFORMATIKA KOMPUTER DAN BISNIS</t>
  </si>
  <si>
    <t>Jl. Banda Aceh - Medan Km 41 Gampong Seuneubok Sp Jantho</t>
  </si>
  <si>
    <t>LEMBAGA LKP - KHALIA KURSUS</t>
  </si>
  <si>
    <t>Jl. Blangbintang Lama, Desa Lamtimpheung, Kec. Darussalam Kab. Aceh Besar</t>
  </si>
  <si>
    <t>LEMBAGA LKP MANTRI AMIN</t>
  </si>
  <si>
    <t>Jl. Gle Iniem Desa Lamklat Kec. Darussalam Aceh Besar</t>
  </si>
  <si>
    <t>TRAIL ADVENTURE MODIFIKASI BATANG HARI (TAMBAT)</t>
  </si>
  <si>
    <t>Jl. Gajah Mada RT. 05 Kel. Teratai - Muara Bulian Kab. Batang Hari</t>
  </si>
  <si>
    <t>KOMANDO</t>
  </si>
  <si>
    <t>Jl. Gajah Mada RT. 04 RW. 02 Kel. Pasar Baru Kec. Muara Bulian Kab. Batanghari</t>
  </si>
  <si>
    <t>KOALISI  MASYARAKAT PEDULI JAMBI (KOMPEJ)</t>
  </si>
  <si>
    <t>Jl. Sulawesi No. 02 RT.11 RW.04 Kel. Muara Bulian Kab. Batanghari</t>
  </si>
  <si>
    <t>KOMUNITAS WISATA KULINER KOTA BANDA ACEH</t>
  </si>
  <si>
    <t>Jl. Jend. A. Yani No. 56 Gp. Peunayong</t>
  </si>
  <si>
    <t>FORUM PEDAGANG KOTA BANDA ACEH</t>
  </si>
  <si>
    <t>Jl. K.H.A Dahlan No.1 Lt.II Gampong Baru</t>
  </si>
  <si>
    <t>LEMBAGA PENGEMBANGAN DAN PELATIHAN SUMBER DAYA MANUSIA INDONESIA (LPPSDMI)</t>
  </si>
  <si>
    <t>Jl. Utan Panjang III No. 10 RT.002 RW.005 Kel. Utan Panjang Kec. Kemayoran Jakarta Pusat</t>
  </si>
  <si>
    <t>LEMBAGA SWADAYA MASYARAKAT (LSM) PAYO-PAYO</t>
  </si>
  <si>
    <t>Jl. Poros Maros - Bantimurung, Dusun Bantimurung, Desa Jenetaesa, Kec. Simbang Kab. Maros, Sulawesi Selatan</t>
  </si>
  <si>
    <t>LEMBAGA GERAKAN ANTI KORUPSI DAN PENYELAMATAN ASET NEGARA (GAKORPAN)</t>
  </si>
  <si>
    <t>Jl. Raya Ciracas No. 16 RT.001 RW.008 Kelurahan Ciracas Kecamatan Ciracas, Kota Adm. Jakarta Timur</t>
  </si>
  <si>
    <t>LEMBAGA SWADAYA MASYARAKAT LINTAS PEMBERDAYAAN NUSANTARA (LSM-LPN)</t>
  </si>
  <si>
    <t>Jl. Tinumbu 1 LR. 132a No. 15 RT/RW 003/001 Kel. Bunga Ejaya Kec. Bontoala Kotamadya Makassar Prov Sulawesi Selatan</t>
  </si>
  <si>
    <t xml:space="preserve">FORUM KOMUNIKASI MASYARAKAT EMPAT PETULAI (FKMEP) </t>
  </si>
  <si>
    <t>Jln. Kabupaten Dusun IV Desa Kuripan, Kec. Rambang Dangku, Kab. Muara Enim Prov. Sumatera Selatan</t>
  </si>
  <si>
    <t>FORUM KOMUNIKASI PEMUDA BERSATU (FKPB)</t>
  </si>
  <si>
    <t>Dusun 1 RT.01 Desa Keban Agung - Kec. Lawang Kidul, Kab. Muara Enim Prov. Sumatera Selatan</t>
  </si>
  <si>
    <t>FORUM KOMUNIKASI KRISTIANI KABUPATEN MUARA ENIM (FKK-ME)</t>
  </si>
  <si>
    <t>Jln. Buluran Atas 2 Talang Jawa RT.007/RW.004 Kel. Pasar Tanjung Enim, Kec. Lawang Kidul, Kab. Muara Enim Prov. Sumatera Selatan</t>
  </si>
  <si>
    <t>FORUM AIR KANDIS BERSATU (FKAB)</t>
  </si>
  <si>
    <t>Jalan Raya Air Paku RT.04/RW.07 Kel. Tanjung Enim Selatan, Kec. Lawang Kidul, Kab. Muara Enim Prov. Sumatera Selatan</t>
  </si>
  <si>
    <t>LEMBAGA SWADAYA MASYARAKAT (LSM) MARGA TAMBELANG</t>
  </si>
  <si>
    <t>Jln. Lintas Sumatera Dusun V Desa Karang Raja - Kec. Muara Enim, Kab. Muara Enim Prov. Sumatera Selatan</t>
  </si>
  <si>
    <t>FORUM KOMUNIKASI PUTRA DESA KARANG RAJA (FK PUDESKARA)</t>
  </si>
  <si>
    <t>Jln. Lintas Sumatera Dusun IV Desa Karang Raja - Kec. Muara Enim, Kab. Muara Enim Prov. Sumatera Selatan</t>
  </si>
  <si>
    <t>IKATAN KELUARGA PERANTAU MINANG (IKPM)</t>
  </si>
  <si>
    <t>Jl. Pasar Inpres Pondok baru Kec. Bandar Kab. Bener Meriah</t>
  </si>
  <si>
    <t>LEMBAGA SWADAYA MASYARAKAT (LSM - GEUMASEUH)</t>
  </si>
  <si>
    <t>Jl. Jurong Dagang Komplek Pos No. 16 Gampong Ceurih Kecamatan Ulee Kareng Kota Banda Aceh</t>
  </si>
  <si>
    <t>PRESIDIUM DEWAN ADAT</t>
  </si>
  <si>
    <t>Jl. Perjuangan RT.014 Kel. Barong Tongkok, Kec. Barong Tongkok, Kab. Kutai Barat Prov. Kalimantan Timur</t>
  </si>
  <si>
    <t>FORUM KAJIAN CINTA AL QUR'AN (FKCA) PROVINSI SULAWESI SELATAN</t>
  </si>
  <si>
    <t>Jl. RSI Fasial 2 Komp. Griya Modern No. 8 RT.003 RW.002 Kel. Banta-Bantaeng Kec. Rappocini Kota Makassar</t>
  </si>
  <si>
    <t>LEMBAGA SOSIAL MASYARAKAT (SEKATA)</t>
  </si>
  <si>
    <t>Jl. Oswald Siahaan No. 27 Pandan Kel. Pandan Kec. Pandan Kab. Tapanuli Tengah</t>
  </si>
  <si>
    <t>LSM RAKAN ANAK CENDIKIA INSTITUTE</t>
  </si>
  <si>
    <t>Jl. Beureun Tangse Gp. Cumbok Niwa Kab. Pidie</t>
  </si>
  <si>
    <t>IKATAN KELUARGA BESAR HUAMUAL (IKBH)</t>
  </si>
  <si>
    <t>BTN Kanawa Blok D4 No.2 RT. 08/RW.18 Kec. Sirimau Kota Ambon</t>
  </si>
  <si>
    <t>LEMBAGA BAKTI  NUSAINA INSTITUT L-BNI MALUKU</t>
  </si>
  <si>
    <t>Air Kuning RT.002/RW.018 Negari  Batumerah Kota Ambon</t>
  </si>
  <si>
    <t>LEMBAGA RUMAH IRA 340</t>
  </si>
  <si>
    <t>Jl. Wolter Mongisidi RT.004/RW.05 Kel.Lateri Kec. Teluk Ambon Baguala Kota Ambon</t>
  </si>
  <si>
    <t>LEMBAGA PEMBERDAYAAN MASYARAKAT (LPM) VISI INSANI MALUKU</t>
  </si>
  <si>
    <t>Kebun Cengkeh Harapan Jaya Ambon RT. 001/RW. 020 Batumerah Kota Ambon</t>
  </si>
  <si>
    <t>LEMBAGA KEADILAN MASYARAKAT INDONESIA (LSM LEKMINDO SULTRA)</t>
  </si>
  <si>
    <t>Jl. A. Yani Lrg. Ilmiah No.58 Kel. Mataiwoi Kec. Wua wua, Kota Kendari</t>
  </si>
  <si>
    <t>LSM SULTRA ISLAND CARE</t>
  </si>
  <si>
    <t>Jl. Anawai No.49, Kel. Anawai, Kec. Wua-wua, Kota Kendari</t>
  </si>
  <si>
    <t>LEMBAGA PERHIMPUNAN PETANI ORGANIK SULAWESI TENGGARA (LEPPORNIK SULTRA)</t>
  </si>
  <si>
    <t>Jl. Orinunggu BTN. Mahkota Sultra Blok. C17</t>
  </si>
  <si>
    <t xml:space="preserve">DPP. LEMBAGA PEMBERDAYAAN MASYARAKAT REPUBLIK INDONESIA (LPM RI)  </t>
  </si>
  <si>
    <t>Komp. Dirjen PMD Jl. Raya Pasar Minggu Km. 19 Kelurahan Pejaten Barat Kec. Pasar Minggu Jakarta Selatan</t>
  </si>
  <si>
    <t>AN NASIRIYAH</t>
  </si>
  <si>
    <t>Komp. Liverpool B2-3 Kota Jambi</t>
  </si>
  <si>
    <t>SIDO BANGUN LESTARI</t>
  </si>
  <si>
    <t>Jl. Kenari RT.08 Kel. Kenali Asam Atas</t>
  </si>
  <si>
    <t>SOLIDARITAS PEMERHATI PEMBANGUNAN JAMBI (SPPJ)</t>
  </si>
  <si>
    <t>Jl. Kapten M.Daud RT.18 No. 46 Kel. Payo Lebar</t>
  </si>
  <si>
    <t>KI-SUMO (KOMUNITAS SUKA MENOLONG)</t>
  </si>
  <si>
    <t>Jl. Berdikari No. 017 RT.023 kel. Payo Selincah Kec. Jambi Timur</t>
  </si>
  <si>
    <t>KOMPFAS</t>
  </si>
  <si>
    <t>Jl. S. Hassanudin No. 11 RT.43 Kec. Jambi Selatan Kota Jambi</t>
  </si>
  <si>
    <t>FORUM PEDULI REMAJA JAMBI (FPRJ)</t>
  </si>
  <si>
    <t>Jl. Kaca Piring II RT.20 No.18 Kel. Simp. IV Sipin Kec. Telanai pura Kota Jambi</t>
  </si>
  <si>
    <t>FASKARA (FORUM ASPIRASI KARTINI NUSANTARA)</t>
  </si>
  <si>
    <t>Jl. Slamet Riyadi (Empu Gandring) RT.17 No. 97 Kel. Solok Sipin Kec. Telanaipura Kota Jambi</t>
  </si>
  <si>
    <t>ASOSIASI PEDAGANG PASAR AUR DURI (APPAD)</t>
  </si>
  <si>
    <t>Jl. Aur Duri Raya RT.22 No. 125 Kel. Panyengat Rendah Kec. Telanaipura Kota jambi</t>
  </si>
  <si>
    <t>BUNDO KANDUANG KOTA JAMBI</t>
  </si>
  <si>
    <t>Jl. Syamsuddin Uban No. 33 RT.18 Kec. Jelutung Kota Jambi</t>
  </si>
  <si>
    <t>AKRAM (AKOMODASI RAKYAT MISKIN)</t>
  </si>
  <si>
    <t>Jl. Citra RT.20 Kel. Kenali Asam Atas Kec. Kota Baru</t>
  </si>
  <si>
    <t>BINTANG TIMUR INDONESIA</t>
  </si>
  <si>
    <t>Jl. Prabu Siliwangi RT.18 Kel. Tanjung Sari Kec. Jambi Timur</t>
  </si>
  <si>
    <t>IKATAN KELUARGA RENJANG (IKR)</t>
  </si>
  <si>
    <t>Jl.. Depati Purbo RT.16 Kel. Pematang Sulur Kec. Telanaipura Kota Jambi</t>
  </si>
  <si>
    <t>LEMBAGA KESEJAHTERAAN SOSIAL (LKS) "Insan Sejahtera"</t>
  </si>
  <si>
    <t>Jl. Raya Sulfat 12 Kel. Bunul Blimbing Kota Malang</t>
  </si>
  <si>
    <t>LEMBAGA SWADAYA MASYARAKAT PEMUDA DAN PETANI SEJAHTERA</t>
  </si>
  <si>
    <t>Gampong Matang Teungoh Ab Kec. Lhoksukon Kab. Aceh Utara</t>
  </si>
  <si>
    <t>LSM PUSAT STUDY INFORMASI PENDIDIKAN DAN LINGKUNGAN (FOSIL)</t>
  </si>
  <si>
    <t>Jl. Kalialang Lama II/No.7 Kel. Sukorejo Kec. Gunungpati Kota Semarang</t>
  </si>
  <si>
    <t>DEWAN PIMPINAN PUSAT LASKAR SASAK</t>
  </si>
  <si>
    <t>Jl. Jenderal Sudirman No. 7 Lingkungan Rembige Barat Kel. Rembige Kec. Selaparang Kota Mataram</t>
  </si>
  <si>
    <t>GENERASI PEDULI DAERAH (GPD)</t>
  </si>
  <si>
    <t>Jl. Geumpang - Tutut KM. 65, Desa Tungkop Kec. Sungai Mas Kab. Aceh Barat</t>
  </si>
  <si>
    <t>PERSATUAN BECAK CEMPALA KUNENG (PBCK)</t>
  </si>
  <si>
    <t>Jl. Sisingamangaraja, No.096 Jurong Drien Rampak Kec. Johan Pahlawan Kab. Aceh Barat</t>
  </si>
  <si>
    <t>KAMI MAJU BERSAMA (KMB)</t>
  </si>
  <si>
    <t>Jl. Singgah Mata I, Jurong I Gampong Kuta Padang Kec. Johan Pahlawan Kab. Aceh Barat</t>
  </si>
  <si>
    <t>LEMBAGA SWADAYA MASYARAKAT PENYELAMAT GENERASI BANGSA (LSM-PEGISA)</t>
  </si>
  <si>
    <t>Jl. Beringin Jaya, Gampong Seuneukbok Kec. Johan Pahlawan Kab. Aceh Barat</t>
  </si>
  <si>
    <t>BARISAN PEMADAM KEBAKARAN MUJAHIDIN</t>
  </si>
  <si>
    <t>Jl. Irigasi RT.05 RW.03 Gg. Mujahidin 1 Kel. Tanjung Rema Darat Kec. Martapura Kab. Banjar</t>
  </si>
  <si>
    <t>PERSATUAN PEDAGANG KAKI LIMA (PPKL)</t>
  </si>
  <si>
    <t>Jl. H. Khalidi No. 07 Tembilahan Kota Kab. Indragiri Hilir</t>
  </si>
  <si>
    <t>IKATAN PEMUDA PEMUDI KERUKUNAN KUTAPANJANG (IPPKK)</t>
  </si>
  <si>
    <t>Kerukunan Kutapanjang Kab. Gayo Lues</t>
  </si>
  <si>
    <t>FORUM BARA LESTARI CREATIVE</t>
  </si>
  <si>
    <t>Perumahan Umum Bara Lestari Blok C No. 03 RT.031/RW.005 Desa Keban Agung Kec. Lawang Kidul Kab. Muara Enim</t>
  </si>
  <si>
    <t>LEMBAGA SWADAYA MASYARAKAT RAMBANG LEMATANG JAWA (LSM RLJ)</t>
  </si>
  <si>
    <t xml:space="preserve">Dusun II Desa Air Limau Kec. Rambang Dangku Kab. Muara Enim </t>
  </si>
  <si>
    <t>PERSATUAN PEMUDA DUSUN TANJUNG ENIM (PPDTE)</t>
  </si>
  <si>
    <t>Jl. Duta Wilayah Timur Gang Belimbing No. 434 RT.05/RW.03 Kel. Tanjung Enim Kec. Lawang Kidul Kab. Muara Enim</t>
  </si>
  <si>
    <t>LEMBAGA KOMUNITAS SKHOLATANPABATAS</t>
  </si>
  <si>
    <t>Jl. H. Kalla No. 73 A Kel. Panaikang Kec. Panakkukang Kota Makassar</t>
  </si>
  <si>
    <t>LEMBAGA SWADAYA MASYARAKAT FORUM PERJUANGAN BANGKA BARAT BERSATU (LSM FPBBB)</t>
  </si>
  <si>
    <t>Dusun II Kadur RT.007 RW.002 Desa Air Belo Kec.Muntok Kab. Bangka Barat</t>
  </si>
  <si>
    <t>LSM GERAKAN RAKYAT MERDEKA (GERAM)</t>
  </si>
  <si>
    <t>Jl. Kukilo Mukti Raya No. 133 A Pedurungan Kota Semarang</t>
  </si>
  <si>
    <t>LEMBAGA PENGEMBANGAN INVESTASI ACEH</t>
  </si>
  <si>
    <t>Jl. T. Nyak Arief No. 100 Jeulingke Kec. Syiah Kuala Kota Banda Aceh</t>
  </si>
  <si>
    <t>LEMBAGA KREATIVITAS DAN POTENSI PEMUDA INDONESIA</t>
  </si>
  <si>
    <t>Jl. Mahligai RT. 017 RW.02 No. 09 Kel. Kertak Hanyar I Kec. Kertak Hanyar Kab. Banjar 70654</t>
  </si>
  <si>
    <t>IKATAN KELUARGA ALUMNI UNIVERSITAS BANGKA BELITUNG (IKA UBB)</t>
  </si>
  <si>
    <t>Dusun 1 RT.001 Desa Balun Ijuk Kec. Merawang Kab. Bangka</t>
  </si>
  <si>
    <t>FORUM SILATURAHMI LINTAS ORMAS GEDEBAGE (FOSILOGE) KOTA BANDUNG</t>
  </si>
  <si>
    <t>Komp. Buana Soetta Residence Blok A 24 Kel. Cisaraten Kidul Kec. Gedebage Kota Bandung</t>
  </si>
  <si>
    <t>FORUM PEMUDA PEMEKARAN INGGAR - TELINGAN (FPPIT)</t>
  </si>
  <si>
    <t>Jl. Nanga Mau-Tebidah KM.1 Desa Monbai Begunuk Kecamatan Kayan Hilir Kabupaten Sintang</t>
  </si>
  <si>
    <t>BIMBINGAN BELAJAR ZIGMA</t>
  </si>
  <si>
    <t>Jl. Cendrawasih No. 129 RT.001/RW.004 Kel. Mario Kec. Mariso Kota Makassar</t>
  </si>
  <si>
    <t>LEMBAGA TAMAN PENDIDIKAN AL-QUR'AN DARUL HIKMAH</t>
  </si>
  <si>
    <t>Desa Danau Usung, Kecamatan Murung</t>
  </si>
  <si>
    <t>PAGUYUBAN KELUARGA WARGA JAWA (PAKUWAJA)</t>
  </si>
  <si>
    <t>Jl. Teuku Umar Gg Fisabillah RT.12 Kel. Nunukan Tengah, Kec. Nunukan, Kab. Nunukan Prov. Kalimantan Utara</t>
  </si>
  <si>
    <t>DPP. ALIANSI PEMANTAU KINERJA APARATUR NEGARA (APKAN)</t>
  </si>
  <si>
    <t>Jl. Serigala No. 144 RT.01 RW.01 Mamajang Dalam, Mamajang Kota Makassar Sulawesi Selatan</t>
  </si>
  <si>
    <t>PUSAT RISET REGULASI DAN HUKUM (PR2H) INDONESIA</t>
  </si>
  <si>
    <t>Jl. Bukit Cinere, Green Lovina Residence Blok C No. 15 RT.038 Rw.006 Gandul Cinere Kota Depok Jawa Barat</t>
  </si>
  <si>
    <t>KELOMPOK TANI TAMBAK MATTONGAN-TONGAN</t>
  </si>
  <si>
    <t>Dusun Burau Pantai Desa Burau Pantai Kecamatan Burau Kab. Luwu Timur</t>
  </si>
  <si>
    <t>FORUM PELAJAR MAHASISWA LUWU TIMUR SULAWESI SELATAN YOGYAKARTA (FORMA LUTIM SUL-SEL YOGYAKARTA)</t>
  </si>
  <si>
    <t xml:space="preserve">BTN Campae Indah Desa Bawalipu Kecamatan Wotu Kabupaten Luwu Timur </t>
  </si>
  <si>
    <t>PERSATUAN BIBINIAN BUBUHAN BANJAR KALIMANTAN TIMUR (PB3KT)</t>
  </si>
  <si>
    <t>Jl. MT. Haryono No. 07 Bontang Utara</t>
  </si>
  <si>
    <t>KELOMPOK TANI SIAMASEI III</t>
  </si>
  <si>
    <t>Dusun Jempulu, Desa Pujananting Kec. Pujananting Kab. Barru Prov. Sulsel</t>
  </si>
  <si>
    <t>KERUKUNAN KELUARGA BANGGAI JAKARTA RAYA DAN SEKITARNYA (KKB JAYA)</t>
  </si>
  <si>
    <t>Jl. Purbaya No. 21 RT.010 RW.005 Tanah Tinggi, Johar Baru Jakarta Pusat Dki Jakarta</t>
  </si>
  <si>
    <t>LEMBAGA SWADAYA MASYARAKAT PEMBERDAYAAN PEMBANTU MASYARAKAT KOTA PALEMBANG (LSM-PPM)</t>
  </si>
  <si>
    <t>Jl. H. Faqih Usman Lrg. Sintren No. 324 RT.01 RW.01 Kel. 2 Ulu</t>
  </si>
  <si>
    <t>LEMBAGA RISET PARAMETER DEMOKRASI (LR-PADI)</t>
  </si>
  <si>
    <t>IKATAN KELUARGA MENDALA (IKM) PALEMBANG</t>
  </si>
  <si>
    <t>Jl. Talang Kerangga No. 314 RT.019 RW. 007 Kel. 30 Ilir Kec. Ilir Barat II Kota Palembang</t>
  </si>
  <si>
    <t>FORUM UMAT ISLAM BERSATU (FUIB) KABUPATEN SERDANG BEDAGAI</t>
  </si>
  <si>
    <t>Simp. Masjid Agung Jami' Dusun III Desa Sei Rampah Kec.  Sei Rampah Kab. Serdang Bedagai</t>
  </si>
  <si>
    <t>SOLIDARITAS ANAK NEGERI PEMANTAU ASET NEGARA RI (LSM SANPAN RI)</t>
  </si>
  <si>
    <t>Jl. KH. Agus Salim Kel. Lubuk Pakam III Kec. Lubuk Pakam Kab. Deli Serdang</t>
  </si>
  <si>
    <t>GENERASI MUDA ISLAM SIMALUNGUN (GEMAIS)</t>
  </si>
  <si>
    <t>Desa S-I Jati Baru Dusun Utama Kec. Pagar Merbau Kab. Deli Serdang</t>
  </si>
  <si>
    <t>GERAKAN MASYARAKAT ADAT MELAYU ARAS KABU SERDANG (GERAM'S)</t>
  </si>
  <si>
    <t>Jl. Raya Desa Aras Kabu Kec. Pantai Labu Kab. Deli Serdang</t>
  </si>
  <si>
    <t>LEMBAGA KERAPATAN MASYARAKAT ADAT KEDATOEKAN KEJURUAN SANTUN SETIA DI RAJA NEGERI SERBAJADI WAZIR KESULTANAN SERDANG</t>
  </si>
  <si>
    <t>Jl. Sempurna No. 235 Kel. Galang Kota Kec. Galang Kab. Deli Serdang</t>
  </si>
  <si>
    <t>LEMBAGA PEMANTAU PENYELENGGARA PEMERINTAHAN NEGARA KESATUAN REPUBLIK INDONESIA (LSM LP3-NKRI)</t>
  </si>
  <si>
    <t>Jl. Suasa Ujung Gg. Jati Mas Desa Sampali Kec. Percut Sei Tuan Kab. Deli Serdang</t>
  </si>
  <si>
    <t>JARINGAN PENDAMPING KEBIJAKAN PEMBANGUNAN (LSM JPKP)</t>
  </si>
  <si>
    <t>Jl. Balai Desa Griya Sakinah Desa Bandar Khalifah Kec. Percut Sei Tuan Kab. Deli Serdang</t>
  </si>
  <si>
    <t>KELOMPOK TANI SADA NIOGA</t>
  </si>
  <si>
    <t>Jl. Besar Pancur Batu - Berdikari Desa Lau Bekeri Kec. Kutalimbaru Kab. Deli Serdang</t>
  </si>
  <si>
    <t>KERUKUNAN KELUARGA MALUKU (KKM) KALIMANTAN TENGAH</t>
  </si>
  <si>
    <t>Jl. C. Bangas IV A No. 10 Palangka Raya</t>
  </si>
  <si>
    <t>LEMBAGA ADAT KEDATUAN LUWU MOKOLE MATANO</t>
  </si>
  <si>
    <t>Jl. Lamattulia, Lengko Olaro, Desa Sorowako Kec. Nuha</t>
  </si>
  <si>
    <t>ANOA TAPAK MARCA SULAWESI TENGGARA</t>
  </si>
  <si>
    <t>Perumahan Kendari Permai Blik. C5 No. 3 RT.6/RW.2 Kec. Kambu Kel. Padaleu Kota Kendari</t>
  </si>
  <si>
    <t>KERUKUNAN  BUBUHAN BANJAR KALIMANTAN TIMUR - KALIMANTAN UTARA</t>
  </si>
  <si>
    <t>Jl. Binjai 3 Tanjung Selor</t>
  </si>
  <si>
    <t>GABUNGAN KELOMPOK TANI (GAPOKTAN) "MAKMU BEUSARE"</t>
  </si>
  <si>
    <t>Gampong Matang Arongan Kec. Tanah Jambo Aye Kab. Aceh Utara</t>
  </si>
  <si>
    <t>LEMBAGA SWADAYA MASYARAKAT PEDULI RAKYAT ACEH (LSM PERAK ACEH)</t>
  </si>
  <si>
    <t>Jl. Sudirman Lr. TPI Gp Matang Seulimeng Kota Langsa Barat, Kota Langsa</t>
  </si>
  <si>
    <t>LANGSA SEPATU RODA CLUB (LASER)</t>
  </si>
  <si>
    <t>Jl. A. Yani Gg. Sadar No. 115 Paya Bujok Tunong Kec. Langsa Baro - Kota Langsa</t>
  </si>
  <si>
    <t>LEMBAGA PELANGI</t>
  </si>
  <si>
    <t>Perum. Citra Garden F1 No. 3 Kel. Paccinongang Kec. Somba Opu Kab. Gowa</t>
  </si>
  <si>
    <t>HIMPUNAN KESEHATAN HILA (HIKLA)</t>
  </si>
  <si>
    <t>Jln. Ulihalawang Hila Desa Hila Kec. Lehitu Kab. Maluku Tengah</t>
  </si>
  <si>
    <t>LEMBAGA PEMBERDAYAAN MASYARAKAT PESISIR NUSANTARA (LPM-PN)</t>
  </si>
  <si>
    <t xml:space="preserve">Jln. Kemakmuran No. 57 Siwa Kel. Bulete Kec. Pitumpanua Kab. Wajo </t>
  </si>
  <si>
    <t>SEGITIGA INSTITUTE</t>
  </si>
  <si>
    <t>Jl. Kalipasir No.41 RT.009 RW.010 Kebon Sirih-Menteng Jakarta Pusat</t>
  </si>
  <si>
    <t>SAHABAT LINGKUNGAN</t>
  </si>
  <si>
    <t>Jl. Sungkit Ujung No. 28 Kota Pematangsinatar</t>
  </si>
  <si>
    <t>GURU BACKPACKER INDONESIA</t>
  </si>
  <si>
    <t>Jln. Dr. Tarmidzi Taher RT.001 RW.017 Kompleks IAIN Negeri Batumerah Kec. Sirimau Kota Ambon</t>
  </si>
  <si>
    <t>LSM WAHANA RAKYAT INDONESIA</t>
  </si>
  <si>
    <t>Jl. Lorong Palem KM 8 No. 10 RT. 003 RW. 003 Sabilambo Kab. Kolaka Sulawesi Tenggara</t>
  </si>
  <si>
    <t>FORUM KOMUNIKASI PEMBERDAYAAN MASYARAKAT DAN SUMBER DAYA ALAM BABARINA (FORMABA)</t>
  </si>
  <si>
    <t>Desa Muara Lapao - Pao Wolo Kab. Kolaka Sulawesi Tenggara</t>
  </si>
  <si>
    <t>LEMBAGA ADVOKASI MASYARAKAT DESA (LAM-DESA)</t>
  </si>
  <si>
    <t>Jl. Poros Majene Desa Lagi Kec. Campalagian, Kab. Polewali Mandar Prov. Sulawesi Barat</t>
  </si>
  <si>
    <t>ASOSIASI KELOMPOK WANITA TANI "MULIA"</t>
  </si>
  <si>
    <t>Jl. Raya Punggur-Gunung Sugih, Astomulyo, Kec. Punggur, Kab. Lampung Tengah</t>
  </si>
  <si>
    <t>PUSAT STUDY PENGEMBANGAN EKSEKUTIF DAN LEGISLATIF INDONESIA (PUSKULATIF)</t>
  </si>
  <si>
    <t>Perkantoran Wisma Arie Yani, Jl. Buaran Raya No.9A Duren Sawit - Jakarta Timur</t>
  </si>
  <si>
    <t>DPP. LSM PEMANTAU KINERJA APARATUR PEMERINTAH PUSAT DAN DAERAH</t>
  </si>
  <si>
    <t>Jl. Berlian III No. 11 RT.010 RW.004 Kelurahan Sumur Batu, Kecamatan Kemayoran - Jakarta Pusat</t>
  </si>
  <si>
    <t xml:space="preserve">GERAKAN BURUH KAUM SYARIKAT ISLAM (GABKASI) KALIMANTAN TIMUR </t>
  </si>
  <si>
    <t>Jl. Jendral Sudirman No. 1 Kab. Samarinda</t>
  </si>
  <si>
    <t>KELUARGA MAHASISWA INDONESIA BANGGAI LAUT</t>
  </si>
  <si>
    <t>Jl. Jend. Sudirman No. 81 Kec. Kota Selata, Kota Gorontalo</t>
  </si>
  <si>
    <t xml:space="preserve">SANGGAR SENI TOMARENDENG </t>
  </si>
  <si>
    <t xml:space="preserve">JL. Jend. Ahmad Yani No. 105 Kab. Majene </t>
  </si>
  <si>
    <t>KELOMPOK PENCINTA ALAM KALPATARU SULAWESI BARAT</t>
  </si>
  <si>
    <t>Jl. Gatot Subroto Kompleks Prumtel Kel. Madatte, Kec. Polewali, Kab. Polewali Mandar Prov. Sulawesi Barat</t>
  </si>
  <si>
    <t xml:space="preserve">SERIKAT MANDIRI BATANGHARI </t>
  </si>
  <si>
    <t xml:space="preserve">Simpang Rantau Gedang RT 09 Kab. Batang Hari </t>
  </si>
  <si>
    <t>LSM FORUM MASYARAKAT BUNGKU (FOMASKU)</t>
  </si>
  <si>
    <t xml:space="preserve">Jl. Lintas Bungku-Muara Bulian RT 05 Dusun I Desa Bungku, Kabupaten Batang Hari </t>
  </si>
  <si>
    <t>LSM BARISAN ANAK INDONESIA SATU (BAIS)</t>
  </si>
  <si>
    <t xml:space="preserve">Kp. Babakan Selaawi RT.02 RW.03 Desa Cimanganten Kecamatan Tarogong Kaler Kabupaten Garut </t>
  </si>
  <si>
    <t xml:space="preserve">LEMBAGA PECINTA LINGKUNGAN HIDUP </t>
  </si>
  <si>
    <t>Perum Abdi Negara II RT 01/RW 02 No. 52 Desa Karangpawitan Kec. Karangpawitan Kabupaten Garut Jawa Barat</t>
  </si>
  <si>
    <t xml:space="preserve">BALE SENI MEGASARI </t>
  </si>
  <si>
    <t xml:space="preserve">Perum Griya Bumi Praja D-5, RT/RW 02/12 Kel/Desa Rancabango Kec. Tarogong Kaler, Kab. Garut  </t>
  </si>
  <si>
    <t>LEMBAGA SWADAYA MASYARAKAT BARISAN RAKYAT MALANGBONG (LSM BRAMA)</t>
  </si>
  <si>
    <t xml:space="preserve">Jl. Raya Malangbong-Wado Kp. Pasar Kolot RT 03/RW 03 Desa Malangbong Kec. Malangbong Kab. Garut </t>
  </si>
  <si>
    <t>KOMITE RAKYAT (KOMRAT)</t>
  </si>
  <si>
    <t xml:space="preserve">Jl. Pramuka Teladan No. 117-Loji RT 01/RW 02 Kel. Pakuwon Kec. Garut Kab. Garut </t>
  </si>
  <si>
    <t xml:space="preserve">FORUM SOSIAL MASYARAKAT GARUT (FOSMAGA) </t>
  </si>
  <si>
    <t xml:space="preserve">Jl. Raya Karangpawitan Kp. Nagrog RT/RW 03/12 Desa Sidanggalih Kec. Karangpawitan Kab. Garut </t>
  </si>
  <si>
    <t>WADAH ASPIRASI PEMUDA (WASPADA)</t>
  </si>
  <si>
    <t xml:space="preserve">Perum PEPABRI Wanaraja Indah No. B.18 Ds. Babakanloa, Kec. Pangatikan Kab. Garut </t>
  </si>
  <si>
    <t xml:space="preserve">IKATAN MUSLIM DAN MUSLIMAT (IMMAN) </t>
  </si>
  <si>
    <t xml:space="preserve">LSM SERIKAT AMANAT RAKYAT (SAR) </t>
  </si>
  <si>
    <t xml:space="preserve">Jl. Br atyuda Galumpit Kel. Kota Kulon, Kec. Garut, Kab. Garut </t>
  </si>
  <si>
    <t>PERSATUAN PEMBINAAN KETERAMPILAN PEREMPUAN GARUT (PPKPG)</t>
  </si>
  <si>
    <t xml:space="preserve">Jl. Otista No. 196 b Ds. Cimangaten Kec. Tarogong Kaler Kab. Garut </t>
  </si>
  <si>
    <t xml:space="preserve">KUDJANG </t>
  </si>
  <si>
    <t xml:space="preserve">Kp. Sidangpalay RT 02 RW 08 Ds. Karanganyar Kec. Leuwigoong Kab. Garut </t>
  </si>
  <si>
    <t xml:space="preserve">FORUM MASYARAKAT TOWUTI RAYA LUWU TIMUR </t>
  </si>
  <si>
    <t xml:space="preserve">Jl. Jend. Sudirman Pijasera Desa Wawondula Kec. Towuti Kab. Luwu Timur </t>
  </si>
  <si>
    <t>KELOMPOK BUDIDAYA MAMMINNASAE</t>
  </si>
  <si>
    <t xml:space="preserve">Desa Balo-balo Kec. Wotu Kab. Luwu Timur </t>
  </si>
  <si>
    <t xml:space="preserve">PAGUYUBAN PAMITRAN JAWI </t>
  </si>
  <si>
    <t xml:space="preserve">Jl. Kentang No. 6 Wawondula Kec. Towuti Kab. Luwu Timur </t>
  </si>
  <si>
    <t xml:space="preserve">LEMBAGA ADAT TEPIAN BATU KUTAI LAMA </t>
  </si>
  <si>
    <t xml:space="preserve">RT 02 Desa Kutai Lama Kecamatan Anggana </t>
  </si>
  <si>
    <t>SANGGAR SENDAYUNG</t>
  </si>
  <si>
    <t>RT 01 RW 01 Suka Maju Kelurahan Lipatkain Kec. Kampar Kiri</t>
  </si>
  <si>
    <t>KOMUNITAS KESEHATAN ACEH (KKA)</t>
  </si>
  <si>
    <t xml:space="preserve">Jl. Mohd. Jam Lr. Nangka No. 10 A Lt. II Gampong Kampung Baru Kec. Baiturahman Kota Banda Aceh </t>
  </si>
  <si>
    <t>MAJELIS SINERGI INDONESIA</t>
  </si>
  <si>
    <t>APL Tower - Central Park, 19th Floor Unit T7 Jl. Letjend S. Parman, kav. 28 Jakarta Barat</t>
  </si>
  <si>
    <t>SANGGAR SENI MEUTUAH RAYA</t>
  </si>
  <si>
    <t>Jl. Medan Gp. Sukamulia Saree Banda Aceh</t>
  </si>
  <si>
    <t>PERHIMPUNAN PEREMPUAN PENYULUH SEBAYA (P3S)</t>
  </si>
  <si>
    <t xml:space="preserve">Perum Jaya Asri II, Blok A-10 RT 01/RW 17, Desa Jayawaras Traogong Kidul </t>
  </si>
  <si>
    <t>LSM MASYARAKAT PELAJAR PEDULI HUKUM DAN PENDIDIKAN (MP2HP)</t>
  </si>
  <si>
    <t xml:space="preserve">Jl. Pahlawan RT/RW 03/011 Kel Sukagalih Kec. Tarogong Kaler Kab. Garut </t>
  </si>
  <si>
    <t>LEMBAGA PUSAT KAJIAN MANAGEMEN INDONESIA (LPKMI)</t>
  </si>
  <si>
    <t>Jl. Cemara Ujung No. 02, Kel. Tugu Utara, Kec. Koja, Jakarta Utara</t>
  </si>
  <si>
    <t>LEMBAGA SWADAYA MASYARAKAT ALIANSI LEMBAGA BANGUN DAERAH (LSM ALBADAR)</t>
  </si>
  <si>
    <t>Jl. Raya Gunung Sakti No. 024 Kec. Mengala Kab. Tulang Bawang</t>
  </si>
  <si>
    <t>LEMBAGA PENDIDIKAN DAN PELATIHAN ILMU PEMERINTAHAN DAERAH (LP2IPD)</t>
  </si>
  <si>
    <t>Perum Rosma Indah II G No. 7 RT.003 RW.010 Desa Setia Mulya Kec. Tarumajaya Kab. Bekasi</t>
  </si>
  <si>
    <t>PERSATUAN NELAYAN TRADISIONAL (PANETRA)</t>
  </si>
  <si>
    <t>Jl. Poros Wabula Pasarwajo Desa Kondowa Kec. Pasarwajo, Kab. Buton, Prov. Sulawesi Tenggara</t>
  </si>
  <si>
    <t>LEMBAGA PENGEMBANGAN SWADAYA MASYARAKAT BIMA (LPSM BIMA)</t>
  </si>
  <si>
    <t xml:space="preserve">Jl. Parado Raya No. 101 Desa Tangga Kec. Monta Kab. Bima Nusa Tenggara Barat </t>
  </si>
  <si>
    <t>LEMBAGA KESEJAHTERAAN MASJID AS'SAJADAH</t>
  </si>
  <si>
    <t>Jl. Sudirman RT.13 RW.03 Dusun Buluhtumbang, Desa Buluhtumbang, Kec. Tanjungpandan, Kab. Belitung, Prov. Kepulauan Bangka Belitung</t>
  </si>
  <si>
    <t xml:space="preserve">LEMBAGA ADAT ARUNG TUWUNG </t>
  </si>
  <si>
    <t xml:space="preserve">Jl. Sunu No. 6 Sumpang Binangae Kec. Barru, Kab. Barru, Prov. Sulawesi Selatan </t>
  </si>
  <si>
    <t>LEMBAGA KURSUS DAN PELATIHAN SIPURIO</t>
  </si>
  <si>
    <t xml:space="preserve">Jl. Asoka No. 55 Ling Mallawa, Kec. Barru, Kab. Barru, Prov. Sulawesi Selatan </t>
  </si>
  <si>
    <t xml:space="preserve">LEMBAGA DHANI HANDMADE </t>
  </si>
  <si>
    <t xml:space="preserve">Jl. Toddopuli Raya Timur, Kompleks Ilma Green Residence DL. 33 Kelurahan Borong Kecamatan Manggala, Kota Makassar, Prov. Sulawesi Selatan </t>
  </si>
  <si>
    <t xml:space="preserve">LEMBAGA ABSTRAKSI CASE ANTI KORUPSI (LACAK) </t>
  </si>
  <si>
    <t>Jl. Banta-Bantaeng Lr.8 No.5 Kel. Banta-Bantaeng Kec. Rappocini Kota Makassar</t>
  </si>
  <si>
    <t>SRIKANDI OBN</t>
  </si>
  <si>
    <t>Ruko Tambun City Blok RG, No. 9 Jl. Raya Hasanuddin, Tambun, Tambun Selatan, Kab. Bekasi</t>
  </si>
  <si>
    <t xml:space="preserve">OBOR BANGSA NUSANTARA </t>
  </si>
  <si>
    <t xml:space="preserve">LKP LESTARI </t>
  </si>
  <si>
    <t xml:space="preserve">Jl. Tgk. Fakinah Desa Biluy Kec. Aceh Besar </t>
  </si>
  <si>
    <t>SANGGAR SENI IRIKONG DAENG KAMASE (SSIDK)</t>
  </si>
  <si>
    <t xml:space="preserve">Bonto-Bonto Desa Romangloe Kec. Bontomarannu Kab. Gowa </t>
  </si>
  <si>
    <t xml:space="preserve">KELOMPOK TANI REJO </t>
  </si>
  <si>
    <t xml:space="preserve">Dusun Pringgan Desa Sidoharjo I-Pasar Miring Kec. Pagar Merbau Kab. Deli Serdang </t>
  </si>
  <si>
    <t xml:space="preserve">KELOMPOK SITI LUHUR </t>
  </si>
  <si>
    <t xml:space="preserve">Jl. Sei Merah Dusun I Desa Dagang Kerawan Kec. Tanjung Morawa, Kab. Deli Serdang </t>
  </si>
  <si>
    <t xml:space="preserve">KELOMPOK TANI GEMAH RIPAH LOH JINAWI </t>
  </si>
  <si>
    <t xml:space="preserve">Pasar 15 Dusun XX Desa Bandar Klippa Kec. Percut Sei Tuan, Kab. Deli Serdang </t>
  </si>
  <si>
    <t>FORUM BERSAMA MASYARAKAT MALUKU DAN MALUKU UTARA SULAWESI TENGGARA (FORBES MAMA SULTRA)</t>
  </si>
  <si>
    <t xml:space="preserve">Jl. R. Suprapto Lrg. Assalama RT.009 RW.003 Tobuuha, Puuwatu Kota Kendari Sulawesi Tenggara </t>
  </si>
  <si>
    <t>GARUDA MUDA OBN</t>
  </si>
  <si>
    <t xml:space="preserve">DEWAN PIMPINAN PUSAT GERAKAN MASYARAKAT BERSATU </t>
  </si>
  <si>
    <t xml:space="preserve">Jl. Raya Rancaekek KM 24,5 RT.02 RW.02 Desa Cangkuang Kecamatan Rancaekek Kabupaten Bandung </t>
  </si>
  <si>
    <t xml:space="preserve">PAGUYUBAN CARA GAYA RASA (CAGAR) KAB. BANDUNG </t>
  </si>
  <si>
    <t xml:space="preserve">Jl. Sukamenak No. 162 RT.02 RW.09 Desa Sukamenak Kecamatan Margahayu Kabupaten Bandung </t>
  </si>
  <si>
    <t xml:space="preserve">FORUM SILATURAHMI MASYARAKAT KABUPATEN BANDUNG </t>
  </si>
  <si>
    <t xml:space="preserve">Komplek Griya Bandung Asri I Blok G No. 76 RT.02 RW.15 Desa Bojongsoang Kecamatan Bojongsoang Kab. Bandung </t>
  </si>
  <si>
    <t>DEWAN PIMPINAN PUSAT BARISAN DAMAI INDONESIA (BADAI)</t>
  </si>
  <si>
    <t xml:space="preserve">Jl. Majalaya-Ibun KM.04 Kp. Babakan Sagu RT.001 RW.001 Desa Cibeet Kecamatan Ibun Kab. Bandung </t>
  </si>
  <si>
    <t xml:space="preserve">LSM BELA MASYARAKAT (BM) KABUPATEN BANDUNG </t>
  </si>
  <si>
    <t xml:space="preserve">Kp. Tenjolaya RT. 002 RW. 005 Desa Ciluncat Kec. Cangkuang Kab. Bandung </t>
  </si>
  <si>
    <t>LSM MASYARAKAT SADAR LINGKUNGAN (MASAL)</t>
  </si>
  <si>
    <t xml:space="preserve">Jl. Raya Pangalengan </t>
  </si>
  <si>
    <t>LEMBAGA PENDIDIKAN DAN PELATIHAN NURHASANAH (L-PPN)</t>
  </si>
  <si>
    <t>KP. Ciburial RT.03 RW.01 Desa Sukarame Kec. Pacet</t>
  </si>
  <si>
    <t xml:space="preserve">KAWARGIAN BALE BANDUNG </t>
  </si>
  <si>
    <t xml:space="preserve">Jl. R,A.A Wiranatakusumah No. 07 Baleendah </t>
  </si>
  <si>
    <t xml:space="preserve">GABUNGAN PEDAGANG BALE BANDUNG (GAPEDA) </t>
  </si>
  <si>
    <t>Jl. Balesarakan No. 16 - Baleendah</t>
  </si>
  <si>
    <t>PUSAT PELATIHAN PEMERINTAHAN (PUSLATPEM)</t>
  </si>
  <si>
    <t>Jl. Kalibaru Barat VII No. 3 RT.010/015 Kel. Kalibaru Kec. Cilincing Jakarta Utara</t>
  </si>
  <si>
    <t xml:space="preserve">LEMBAGA SWADAYA MASYARAKAT MATAHARI </t>
  </si>
  <si>
    <t>Jl. Rawajati Timur Raya Kalibata Indah No.AM-11 Pancoran-Jakarta Selatan 12750</t>
  </si>
  <si>
    <t>LEMBAGA INFORMASI KEBIJAKAN DAERAH (LIKED)</t>
  </si>
  <si>
    <t>Jl. Pesona Kalisari Ruko Blok B No. 11, Jakarta Timur 13790</t>
  </si>
  <si>
    <t>DPP. GERAKAN PEMUDA PEWARIS ADAT KUTAI (GP-PAK)</t>
  </si>
  <si>
    <t xml:space="preserve">Jl. K.S. Tubun Dalam RT.11 No.12 Kel. Dadi Mulya Kec. Samarinda Ulu </t>
  </si>
  <si>
    <t>KELOMPOK TANI "ARAJANG"</t>
  </si>
  <si>
    <t>Samoling Dusun Donriaja Desa Parenring Kecamatan Lilirilau</t>
  </si>
  <si>
    <t>KELOMPOK TANI "LAPALLEMPA"</t>
  </si>
  <si>
    <t xml:space="preserve">Dusun Ganra Desa Ganra Kec. Ganra Kab. Soppeng </t>
  </si>
  <si>
    <t>KELOMPOK TANI "AJUARAE"</t>
  </si>
  <si>
    <t xml:space="preserve">Dusun Lariccong, Desa Enrekeng Kec. Ganra Kab. Soppeng </t>
  </si>
  <si>
    <t>KELOMPOK TANI "LABUSSENG"</t>
  </si>
  <si>
    <t>Dusun Labusseng Desa Enrekeng Kec. Ganra Kab. Soppeng</t>
  </si>
  <si>
    <t>KELOMPOK WANITA TANI "PURNAMA"</t>
  </si>
  <si>
    <t>Lamogo, Dusun Pattojo, Desa Pattojo, Kec. Liliriaja, Kab Soppeng</t>
  </si>
  <si>
    <t>KELOMPOK TANI "TENGA-TENGAE"</t>
  </si>
  <si>
    <t xml:space="preserve">Dusun Allangkiang Desa Labokong Kec. Donri-Donri Kab. Soppeng </t>
  </si>
  <si>
    <t>KELOMPOK TANI "MADELLO"</t>
  </si>
  <si>
    <t xml:space="preserve">Kanurung, Dusun Limpotengnga Desa Marioriaja Kec. Marioriwawo Kab. Soppeng </t>
  </si>
  <si>
    <t>KELOMPOK TANI "LUPPANGNGE"</t>
  </si>
  <si>
    <t>KELOMPOK TANI "SUBAIRE"</t>
  </si>
  <si>
    <t>KELOMPOK TANI "TOLABESSI"</t>
  </si>
  <si>
    <t>KELOMPOK TANI "TALUMAE"</t>
  </si>
  <si>
    <t>Talumae RT 012/ RW 004 Dusun Ganra Desa Ganra Kec. Ganra Kab. Soppeng</t>
  </si>
  <si>
    <t>KELOMPOK TANI "SIPAMMASE-MASE"</t>
  </si>
  <si>
    <t>Parenring Desa Parenring kec. Lilirilau Kab. Soppeng</t>
  </si>
  <si>
    <t>KELOMPOK TANI "LAWANRENG"</t>
  </si>
  <si>
    <t>Desa Enrekeng, Kecamatan Ganra</t>
  </si>
  <si>
    <t>KELOMPOK TANI "LABOTTO ULU"</t>
  </si>
  <si>
    <t xml:space="preserve">Dusun Ganra RT.008/RW.003 Desa Ganra Kec. Ganra Kab. Soppeng </t>
  </si>
  <si>
    <t>KELOMPOK TANI "ALLAPORENGNGE"</t>
  </si>
  <si>
    <t>Sumpang Saloe, Kel. Pajalesang, Kec. Lilirilau, Kab. Soppeng</t>
  </si>
  <si>
    <t>KELOMPOK TANI "BILA-BILAE"</t>
  </si>
  <si>
    <t>KELOMPOK TANI "DORIE"</t>
  </si>
  <si>
    <t>Lariccong Desa Enrekeng Kec. Ganra Kab. Soppeng</t>
  </si>
  <si>
    <t>KELOMPOK TANI "KENARI"</t>
  </si>
  <si>
    <t>Bakke, Desa Ganra, Kec. Ganra, Kab. Soppeng</t>
  </si>
  <si>
    <t>KELOMPOK TANI "PALAKA"</t>
  </si>
  <si>
    <t>Pajalesang, Kel. Pajaselang, Kec. Lilirilau, Kab. Soppeng</t>
  </si>
  <si>
    <t>PERSATUAN PEDAGANG PAJAK KOTA LANGSA (P3KL)</t>
  </si>
  <si>
    <t xml:space="preserve">Jl. A. Yani Lorong Keupula No.8 Langsa Kota </t>
  </si>
  <si>
    <t>LEMBAGA KESEJAHTERAAN SOSIAL (LKS) "HARAPAN"</t>
  </si>
  <si>
    <t xml:space="preserve">Jl. Hamzah Fanzuri No.19 Gp. Seulalah Langsa Lama-Kota Langsa </t>
  </si>
  <si>
    <t>PERSATUAN PEDAGANG KELILING ACEH TENGAH (PERPAKAT)</t>
  </si>
  <si>
    <t xml:space="preserve">Jl. Kampung Pinangan Kecamatan Kebayakan Kabupaten Aceh Tengah </t>
  </si>
  <si>
    <t>HIMPUNAN NELAYAN SEBATIK (HNS)</t>
  </si>
  <si>
    <t xml:space="preserve">Jl. Bhayangkara No.61 RT.09 Dusun Bahagia Desa Sei.Nyamuk </t>
  </si>
  <si>
    <t>BANTEN INSTITUTE for REGIONAL DEVELOPMENT (BIRD)</t>
  </si>
  <si>
    <t xml:space="preserve">Jl. KH. Abdul Latief, Ruko Sukses 2 No.30 Sumur Pecung Kota Serang Banten </t>
  </si>
  <si>
    <t>FORUM POLISI ADAT CINTA AMAN DAMAI</t>
  </si>
  <si>
    <t>Jl. Bondo Kodi, Mone Miha, Desa Hoha Wungo, Kecamatan Kodi Utara, Kab. Sumba Barat Daya, Prov. Nusa Tenggara Timur</t>
  </si>
  <si>
    <t>KOMERING BERSATU (KOMBES)</t>
  </si>
  <si>
    <t>Jl. Parameswara No. 96/06 RT.05 RW.06 Kel. Bukit Baru Kec. Ilir Barat 1</t>
  </si>
  <si>
    <t xml:space="preserve">KELOMPOK TANI SITI LUHUR </t>
  </si>
  <si>
    <t>PERSATUAN WANITA REPUBLIK INDONESIA (PERWARI)</t>
  </si>
  <si>
    <t>Jalan Menteng Raya No. 35 Jakarta Pusat</t>
  </si>
  <si>
    <t xml:space="preserve">MITRA TANI SEJATI </t>
  </si>
  <si>
    <t xml:space="preserve">Dsn. Mulyorejo RT 003 RW 013 Desa Limbung KKR </t>
  </si>
  <si>
    <t xml:space="preserve">FORUM MASYARAKAT KOMPLEK KANTOR PEMASARAN BERSAMA PERUSAHAAN TERBATAS PERKEBUNAN NUSANTARA MEDAN (FORMAS KOMP KPB PTPN MEDAN) </t>
  </si>
  <si>
    <t>Jl. Elang Komp. KPB No. B 2 Kelurahan Sei Sikambing B Kec. Medan Sunggal</t>
  </si>
  <si>
    <t xml:space="preserve">LEMBAGA ABDI SWADAYA INSTITUT LOMBOK TENGAH </t>
  </si>
  <si>
    <t>Senurus, Desa Mas-Mas Kecamatan Batukliang Utara Kabupaten Lombok Tengah Provinsi NTB</t>
  </si>
  <si>
    <t xml:space="preserve">AKTIVIS PEMBELA ARUS BAWAH </t>
  </si>
  <si>
    <t>Jl. Pongsimpin No. 15 Kota Palopo</t>
  </si>
  <si>
    <t xml:space="preserve">LEMBAGA PENGEMBANGAN DAN PENGUATAN INTEGRITAS BANGSA (LPPIB) </t>
  </si>
  <si>
    <t xml:space="preserve">Jl. Menceng Lingkungan III No. 15, Tegal Alur, Kalideres Jakarta Barat </t>
  </si>
  <si>
    <t>ALIANSI MAHASISWA DAN PELAJAR KAWASAN PAGUYAMAN RAYA GORONTALO (AMPKPR)</t>
  </si>
  <si>
    <t xml:space="preserve">Jl. Djamaludin Malik Kel. Limba U1 Kota Gorontalo </t>
  </si>
  <si>
    <t>GABUNGAN PEMUDA PELAJAR MAHASISWA-GIBAS (GPPM-GIBAS)</t>
  </si>
  <si>
    <t xml:space="preserve">Jl. Jambu Cibeureum RT.004/06 No. 32 Kelurahan Mulyaharja Kecamatan Bogor Selatan-Kota Bogor </t>
  </si>
  <si>
    <t xml:space="preserve">BARISAN RELAWAN KEBAKARAN DAN BENCANA (BALAKARCANA) KOTA BALIKPAPAN </t>
  </si>
  <si>
    <t xml:space="preserve">Jl. LetJend. Suprapto No. 44 RT.16 Kelurahan Baru Ulu Kecamatan Balikpapan Barat </t>
  </si>
  <si>
    <t>BADAN KERJASAMA GEREJA-GEREJA BALIKPAPAN (B.K.S.G.B)</t>
  </si>
  <si>
    <t xml:space="preserve">Jl. MayJend. Sutoyo No.05 RT.1 Kelurahan Gunung Sari Ilir Kecamatan Balikpapan Tengah </t>
  </si>
  <si>
    <t>IKATAN WARTAWAN BALIKPAPAN (IWB)</t>
  </si>
  <si>
    <t xml:space="preserve">Jl. Klamono I No.7 RT.52 Kelurahan Muara Rapak Kecamatan Balikpapan Utara </t>
  </si>
  <si>
    <t xml:space="preserve">LEMBAGA ADAT KUTAI BONTANG KUALA </t>
  </si>
  <si>
    <t xml:space="preserve">Jl. K. Piere Tendean, Gg. Batu Sahasa No.8 RT. 20 Kelurahan Bontang Kuala </t>
  </si>
  <si>
    <t>LEMBAGA SWADAYA MASYARAKAT KARYA NYATA (LSM KARTA)</t>
  </si>
  <si>
    <t xml:space="preserve">Jl. Sersan Hasan Husin No. 143 RT.001/RW.001 Kel. Pasar II-Kec. Muara Enim Kab. Muara Enim Prov. Sumatera Selatan </t>
  </si>
  <si>
    <t>FORUM GUNUNG RAJA MANDIRI (FGNRM)</t>
  </si>
  <si>
    <t xml:space="preserve">Dusun II Desa Gunung Raja Kec. Rambang Dangku Kab. Muara Enim Prov. Sumatera Selatan </t>
  </si>
  <si>
    <t>IKATAN MAHASISWA SOLOK SELATAN (IMASOLSEL)</t>
  </si>
  <si>
    <t xml:space="preserve"> Jl. Raya Pakan Salasa Padang Aro KM 7 Kab. Solok Selatan </t>
  </si>
  <si>
    <t xml:space="preserve">TAKASIBOE (TAKARAN SENI BOEDAJA) </t>
  </si>
  <si>
    <t xml:space="preserve">Jorong Padang Aro Nagari Lubuk Gadang Kec. Sangir </t>
  </si>
  <si>
    <t>LEMBAGA SWADAYA MASYARAKAT WARGA LINGKUNGAN INDUSTRI (LSM-WALI)</t>
  </si>
  <si>
    <t xml:space="preserve">Jl. Raya Anyer, Link. Tegal Tong RT. 01 RW.005 Kel. Kebonsari, Kec. Citangkil Kota Cilegon </t>
  </si>
  <si>
    <t>LSM GERAKAN NASIONALIS SEJATI (GANNAS) KAB.SUKOHARJO</t>
  </si>
  <si>
    <t xml:space="preserve">Gunung Kunci No. 12 Keputren, Kartasura Kab. Sukoharjo </t>
  </si>
  <si>
    <t xml:space="preserve">IKATAN WANITA PENGUSAHA INDONESIA (IKAPI) KOTA SABANG </t>
  </si>
  <si>
    <t xml:space="preserve">Jl. Yos Sudarso, Gampong Cot Ba'u Kec. Sukajaya Kota Sabang </t>
  </si>
  <si>
    <t>MAJELIS PEREMPUAN MELAYU KALIMANTAN BARAT</t>
  </si>
  <si>
    <t xml:space="preserve">Jl. Sultan Syahrir Komplek Rumah Melayu Kalbar </t>
  </si>
  <si>
    <t xml:space="preserve">LEMBAGA PENDIDIKAN, KURSUS DAN PELATIHAN AL - BAROQAH "TPQ FATHUL JANNAH" </t>
  </si>
  <si>
    <t xml:space="preserve">Jl. Riang (Mushola Nurul Iman) RT.001/RW.001 Kelurahan Sei Gohong, Kecamatan Bukit Batu, Kota Palangka Raya Provinsi Kalimantan Tengah </t>
  </si>
  <si>
    <t>PUSAT KAJIAN DALAM NEGERI DAN ILMU PEMERINTAHAN (PUSKDAGRI &amp; IP)</t>
  </si>
  <si>
    <t xml:space="preserve">Jl. Dahlia III No. 34 RT.014 RW.017, Kel. Cempaka Putih Barat, Kec. Cempaka Putih, Jakarta Pusat </t>
  </si>
  <si>
    <t>MUSLIM ACEH PANCASILA (MAP)</t>
  </si>
  <si>
    <t>Jl. Manek Roo, LR. Gajah No. 18 Gampong Ujong Baroh Kec. Johan Pahlawan Kab. Aceh Barat</t>
  </si>
  <si>
    <t xml:space="preserve">SANGGAR SENI DAN BUDAYA SELEMBAYUNG FAKULTAS EKONOMI UNIVERSITAS PASIR PENGARAIAN </t>
  </si>
  <si>
    <t xml:space="preserve">Gedung Bundar Fakultas Ekonomi </t>
  </si>
  <si>
    <t xml:space="preserve">SANGGAR JOGET DANGKONG MELAYU SERUMPUN BERSATU </t>
  </si>
  <si>
    <t xml:space="preserve">Desa Teluk Bakau Kabupaten Bintan </t>
  </si>
  <si>
    <t>LEMBAGA PEDULI ANAK NEGERI LAWA MENA HAULALA (LMH) PROVINSI MALUKU</t>
  </si>
  <si>
    <t>Dusun Telaga Kodok, Negeri Hitu Kecamatan Leihitu, Kabupaten Maluku Tengah</t>
  </si>
  <si>
    <t>MASYARAKAT EKONOMI SYARIAH</t>
  </si>
  <si>
    <t>Jalan Sultan Hasanuddin N0.13 Kapahaha Kecamatan Sirimau Kota Ambon</t>
  </si>
  <si>
    <t>LEMBAGA DUTA PARIWISATA MALUKU</t>
  </si>
  <si>
    <t>Negeri Batumerah RT.001/RW.019 Kecamatan Sirimau Kota Ambon</t>
  </si>
  <si>
    <t>LEMBAGA PENGEMBANGAN SUMBER DAYA MANUSIA BANDA NAIRA</t>
  </si>
  <si>
    <t>Jln. Benteng Belgica, Desa Dwiwarna Kecamatan Banda Kabupaten Maluku Tengah Provinsi Maluku</t>
  </si>
  <si>
    <t>LEMBAGA PEMUDA KREATIF DAN PEDULI (LPKP) MALUKU</t>
  </si>
  <si>
    <t>Jalan Mujahidin, Wara RT.001/RW.019 Negeri Batumerah Kecamatan Sirimau - Kota Ambon</t>
  </si>
  <si>
    <t>LEMBAGA YOUTH CARE</t>
  </si>
  <si>
    <t>Kompleks Depok RT.002/RW.05 Desa Poka Kecamatan Teluk Ambon-Kota Ambon</t>
  </si>
  <si>
    <t>FORUM PEDULI MASYARAKAT TABANG (FPMT)</t>
  </si>
  <si>
    <t xml:space="preserve">Desa Long Lalang Kecamatan Tabang </t>
  </si>
  <si>
    <t>ASOSIASI PANEL KAYU INDONESIA (APKINDO)</t>
  </si>
  <si>
    <t>Gedung Manggala Wanabakti Blok IV, Wing A, Lt. 9, Jl. Jend. Gatot Subroto, Senayan, Jakarta 10270</t>
  </si>
  <si>
    <t>DPP. LEMBAGA SWADAYA MASYARAKAT PEMANTAU KEADILAN DAN NEGARA (LSM PKN)</t>
  </si>
  <si>
    <t>Mal Taman Palem Blok C.35 Lt. 2 Rt.06/014 Kelurahan Cengkareng Timur Kecamatan Cengkareng Jakarta Barat</t>
  </si>
  <si>
    <t xml:space="preserve">SOKA GAKKAI INDONESIA </t>
  </si>
  <si>
    <t>Jl. Angkasa Blok B15 Kav. 5 Bandar Kemayoran Jakarta Pusat 10610</t>
  </si>
  <si>
    <t>KELOMPOK TANI SIDOMULIO</t>
  </si>
  <si>
    <t>Jl. Perhubungan No.2 Dusun 1 Desa Sidodadi Kec. Batang Kuis Kab. Deli Serdang</t>
  </si>
  <si>
    <t xml:space="preserve">LEMBAGA PENGKAJIAN DAN PENGUATAN KAPASITAS APARATUR (LP2KA) </t>
  </si>
  <si>
    <t xml:space="preserve">Jl. Raya Kalimalang Komplek PUTL No. 28B Kecamatan Jatinegara Kelurahan Cipinang Muara RT.007/RW.07 Jakarta Timur </t>
  </si>
  <si>
    <t xml:space="preserve">SOURAYA INSTITUTE </t>
  </si>
  <si>
    <t xml:space="preserve">Jl. Syech Hamzah Fansuri Kota Subulussalam </t>
  </si>
  <si>
    <t xml:space="preserve">KOMUNITAS SAHABAT NAHLA </t>
  </si>
  <si>
    <t xml:space="preserve">Jl. Nangka, RT 07 Kelurahan Lesane Kecamatan Kota Masohi, Kabupaten Maluku Tengah </t>
  </si>
  <si>
    <t xml:space="preserve">LEMBAGA SWADAYA MASYARAKAT (LSM) LENTERA MASA </t>
  </si>
  <si>
    <t xml:space="preserve">Perum Bumi Kawangkoan Baru Blok C No. 112, Jaga 7, Kec. Kalawat, Kab. Minahasa Utara </t>
  </si>
  <si>
    <t xml:space="preserve">SENI BELADIRI PERNAFASAN TAPAK TEMBUS </t>
  </si>
  <si>
    <t xml:space="preserve">RT. 007/ RW. 002 Desa Karang Mulia Kec. Lubai Ulu Kab. Muara Enim Prov. Sumatera Selatan </t>
  </si>
  <si>
    <t>INSTITUT PENGEMBANGAN MANAJEMEN PEMERINTAH (IPMP)</t>
  </si>
  <si>
    <t>Jl. Raya Kalimalang Komplek PUTL No. 28B Kecamatan Jatinegara Kelurahan Cipinang Muara RT.007/RW.07 Jakarta Timur</t>
  </si>
  <si>
    <t>Jl. Perdana Blok B No. 3 Petukangan Selatan, Pesanggrahan</t>
  </si>
  <si>
    <t>Gerakan Nasional Peduli Anti Narkoba, Tawuran dan Anarkis (GEPENTA)</t>
  </si>
  <si>
    <t>Rukan Graha Cempaka Mas Blok D-21 , Jl. Letjen Suprapto , Kel. Sumur Batu , Kec. Kemayoran</t>
  </si>
  <si>
    <t>Asosiasi Perusahaan Maritim dan Tangkap Ikan Indonesia (ASPITINDO)</t>
  </si>
  <si>
    <t>Komplek Perkantoran Pulomas Blok XI No.4, Jl. Perintis Kemerdekaan</t>
  </si>
  <si>
    <t xml:space="preserve">INDONESIA CRISIS CENTER (ICC) </t>
  </si>
  <si>
    <t>Gd. A Depnakertrans Jl. TMP Kalibata No.17</t>
  </si>
  <si>
    <t>DPP Perhimpunan Anak Transmigran Republik Indonesia (PATRI)</t>
  </si>
  <si>
    <t>Jl. Serdang Baru XIII No.36A RT.10/05, Kemayoran</t>
  </si>
  <si>
    <t>Lembaga Pusat Kajian dan Pengembangan Pemerintahan Daerah (PKPPD)</t>
  </si>
  <si>
    <t>Jl. Tinumbu 165B No. 4 Makassar</t>
  </si>
  <si>
    <t>LEMBAGA RISET DAN STUDI PENINGKATAN KAPASITAS INDONESIA (LRESPEK)</t>
  </si>
  <si>
    <t>Jl. Walang Timur No.41</t>
  </si>
  <si>
    <t>Pusat Kajian Keuangan dan Pembangunan Infrastruktur (PK2PI)</t>
  </si>
  <si>
    <t>Jl. Walang Timur No. 41</t>
  </si>
  <si>
    <t>Pusat Informasi Kearsipan Nasional (PIKNAS)</t>
  </si>
  <si>
    <t>Basmar Plaza Lt.3 Jl.Mampang Prapatan Raya 106 Jakarta 106 12760</t>
  </si>
  <si>
    <t>sentral Organisasi Karyawan Swadiri Indonesia (SOKSI)</t>
  </si>
  <si>
    <t>Jl. Taruna Jaya 1 No.44 Rt.011/002 Kel. Serdang Kec. Kemayoran</t>
  </si>
  <si>
    <t>Lembaga Pengembangan Manajemen Keuangan Pembangunan Dan Pemerintahan Daerah (LPMKP2D)</t>
  </si>
  <si>
    <t>RUKO SENTARA BISNIS BLOK SS-21/03 HARAPAN INDAH-BEKASI</t>
  </si>
  <si>
    <t>Jl. Anggrek Nelli Murni Slipi</t>
  </si>
  <si>
    <t>DPP Majelis Dakwah Islamiyah (MDI)</t>
  </si>
  <si>
    <t>Jl. Dewi Sartika No.19 , Cililitan Kecil, Kel. Cililitan, KEc. Kramat Jati</t>
  </si>
  <si>
    <t>Asosiasi Guru Pendidikan Jasmani dan Olahraga Indonesia (AGPORI)</t>
  </si>
  <si>
    <t>Jl. Pisangan baru tengah X RT.06/10, Matraman</t>
  </si>
  <si>
    <t>Lembaga Orientasi Pengembangan Pembangunan Nasional (LOPPNAS)</t>
  </si>
  <si>
    <t>JL. MENTENG RAYA NO.58 Kebon Sirih Menteng</t>
  </si>
  <si>
    <t>Gerakan Pemuda Islam Indonesia (GPII)</t>
  </si>
  <si>
    <t>Jl. Balai Rakyat No.52 A Rt.011/09 Klender-Duren Sawit</t>
  </si>
  <si>
    <t>Pengurus Pusat Wanita Islam (WI)</t>
  </si>
  <si>
    <t>Gedung Tedja Buana Lt. 2/207 Jl. menteng Raya No.29</t>
  </si>
  <si>
    <t>Lembaga Pengembangan Manajemen pemerintahan (LPMP)</t>
  </si>
  <si>
    <t>Jl. Kramat VI No.17 Rt.001/001 Kel. Kenari Kec. Senen</t>
  </si>
  <si>
    <t>LSM Human Institute (HI)</t>
  </si>
  <si>
    <t>Jl. Antang Raya No. 48</t>
  </si>
  <si>
    <t>Wahdah Islamiyah (WI)</t>
  </si>
  <si>
    <t>Jl.Serdang Baru VII No.28</t>
  </si>
  <si>
    <t>Pusat Kajian Tata Kelola Keuangan Dan Pembangunan Pemerintahan Daerah (PUSTAKA-PEMDA)</t>
  </si>
  <si>
    <t>Kantor BKKBN Jl. Pulau Bangka No. 10 Kec. Pangkalan Baru</t>
  </si>
  <si>
    <t xml:space="preserve">Koalisi Indonesia Untuk Kependudukan dan Pembangunan (KIUKP BABEL) </t>
  </si>
  <si>
    <t>Dusun Mulungan RT 003 RW 005 Desa Jatilor Kec. Godong Kab. Grobogan</t>
  </si>
  <si>
    <t>LEMBAGA PUSAT PELATIHAN DAN KAJIAN PEMERINTAHAN DESA (LP2K-PD)</t>
  </si>
  <si>
    <t>Graha MR 21 Lt. 6 Jl. Menteng Raya No.21</t>
  </si>
  <si>
    <t>Asosiasi Daerah Penghasil Migas (ADPM)</t>
  </si>
  <si>
    <t>Jl. Danau Tondano Blok A4, Kel.Bendungan Hilir, Kec.Tanah Abang</t>
  </si>
  <si>
    <t>Organisasi Kemasyarakatan Musyawarah Kekeluargaan Gotong Royong (ORMAS MKGR)</t>
  </si>
  <si>
    <t>Jl. Percetakan Negara XB Blok H. No. 17 Rawasari Cempaka Putih Jakarta Pusat 10570</t>
  </si>
  <si>
    <t>Lembaga Kajian Keuangan dan Kebijakan Pemerintah (LK3P)</t>
  </si>
  <si>
    <t>Jl. Percetakan Negara XB Blok H No.17 Rawasari Cempaka Putih</t>
  </si>
  <si>
    <t>Pusat Pendidikan Pemerintahan dan Pembangunan Nasional (PUSPPEMNAS)</t>
  </si>
  <si>
    <t>Jl. Margonda Raya No.535E, Pondok Cina</t>
  </si>
  <si>
    <t>Perkantoran Buncit Mas Blok AA 7 , Jl. Kemang Utara IX No. 35 Duren Tiga</t>
  </si>
  <si>
    <t>Museum Gedung Manggala Wanabhakti Blok VI Lt. 1 Jl. Gatot Subroto, Senayan</t>
  </si>
  <si>
    <t>Perwita Wana Kencana Pusat (PERWIKA)</t>
  </si>
  <si>
    <t xml:space="preserve">JlMedan Merdeka Utara No. 7 </t>
  </si>
  <si>
    <t>Gabungan Organisasi Penyelenggara Taman Kanak-Kanak Indonesia (GOPTKI)</t>
  </si>
  <si>
    <t>Jl. Cempaka Putih Tengah 26C No.18 RT.15/04 Kel. Cempaka Putih Timur Kec. Cempaka Putih</t>
  </si>
  <si>
    <t>Ikatan Wanita Sulawesi Selatan Pembaruan (IWSS-P)</t>
  </si>
  <si>
    <t>Jl. Kramat Baru No.11A</t>
  </si>
  <si>
    <t>Komando Nasional Resimen Mahasiswa (KONAS MENWA)</t>
  </si>
  <si>
    <t>Jl. Raya bambu Apus No.18 U Kel. Bambu Apus Kec. Cipayung</t>
  </si>
  <si>
    <t>DPP Gerakan Bela Negara (GBN)</t>
  </si>
  <si>
    <t>Gd.ASCOM, Jl.matraman Raya No.67 Kel. Palmeriam Kec. matraman Jakarta Timur</t>
  </si>
  <si>
    <t>Lembaga Study Peningkatan Peran Daerah (SPPD)</t>
  </si>
  <si>
    <t>Sentral Organisasi Karyawan Swadiri Indonesia (SOKSI)</t>
  </si>
  <si>
    <t>Jl. Taruna Jaya No.44, Serdang, Kemayoran</t>
  </si>
  <si>
    <t>Lembaga Pengembangan dan Informasi Manajemen Pemerintah (LPIMP)</t>
  </si>
  <si>
    <t>Jl. Letjen S. Parman Kav. 93K</t>
  </si>
  <si>
    <t>Pusat Kajian Keuangan dan Otonomi Daerah (PK2OTDA)</t>
  </si>
  <si>
    <t>Jl. Kemuning II No.38 Utan Kayu Utara, Jakarta</t>
  </si>
  <si>
    <t>Lembaga Studi Manajemen Pembangunan Daerah (LESMABANGDA)</t>
  </si>
  <si>
    <t>Jl. Kali Besar Timur No.4 Kel. Pinangsia / Tamansari, Jakarta Barat</t>
  </si>
  <si>
    <t>Perempuan Mandiri Republik Indonesia (PMRI)</t>
  </si>
  <si>
    <t>Jl. P. Tubagus Angke 10, W. Kusuma</t>
  </si>
  <si>
    <t>DPP Asosiasi Pendeta Indonesia (DPP API)</t>
  </si>
  <si>
    <t>Jl. Yos Sudarso No.1 Blok A-II RT. 006/006 Kelurahan Kebon Bawang Kecamatan Tanjung Priok Kota admin</t>
  </si>
  <si>
    <t>DPP Persatuan Nelayan Tradisional Indonesia (DPP PNTI)</t>
  </si>
  <si>
    <t>Gedung Menara Imperium LG-05 Metropolitan Kuningan Super Blok Kav.1 Jl. Rasuna Said</t>
  </si>
  <si>
    <t>Himpunan Wiraswasta Nasional Minyak dan Gas Bumi (HISWANA MIGAS)</t>
  </si>
  <si>
    <t>Jl. Gunung sahari raya no.57b lantai II kelurahan gunung sahari selatan kecamatan kemayoran</t>
  </si>
  <si>
    <t>Lembaga Kelautan dan Perikanan Indonesia (LKPI)</t>
  </si>
  <si>
    <t>Jl. Jend. A.H. Nasution No. 75 Sukamiskin</t>
  </si>
  <si>
    <t>JL. Pinang IV No.66 Rt 12/5 Kel. Lagoa, Kec. Koja</t>
  </si>
  <si>
    <t>Pusat Studi Kebijakan Nasional (PUSDIKNAS)</t>
  </si>
  <si>
    <t>Komplek GOR Agus Salim</t>
  </si>
  <si>
    <t>DPP Generasi Muda Kosgoro (GM KOSGORO)</t>
  </si>
  <si>
    <t>Gedung Graha Simatupang Tower IIB, Lt.1 Jl. TB. Simatupang , kav.38 Jakarta Selatan</t>
  </si>
  <si>
    <t>Pusat Pelatihan dan Konsultasi Nasional (PPKN)</t>
  </si>
  <si>
    <t>Jl.Raya Bluto No.212</t>
  </si>
  <si>
    <t xml:space="preserve">LSM Bina Swadaya Masyarakat (BISMA) </t>
  </si>
  <si>
    <t>Jl. Swadaya No.12</t>
  </si>
  <si>
    <t>Jl. Raya Lt.Agung Barat No.39, Jagakarsa</t>
  </si>
  <si>
    <t>Aliansi Masyarakat Tembakau Indonesia (AMTI)</t>
  </si>
  <si>
    <t xml:space="preserve">Wisma Iskandasyah Blok A-10 Jl.Iskandasyah Raya kav.122-14 Kelurahan Melawai Kecamatan Kebayoran Bar </t>
  </si>
  <si>
    <t xml:space="preserve">Institute Kybernologi Indonesia (IKI) </t>
  </si>
  <si>
    <t>Jl. Pemikul Bawah II No.16, Tegal Gundil</t>
  </si>
  <si>
    <t>Lembaga Metropol Indonesia (LMI)</t>
  </si>
  <si>
    <t>Jl.Raya Pintu II Taman Mini Indonesia Indah (TMII) No.54 Pinangranti</t>
  </si>
  <si>
    <t>Wisma Foba Jl. Setiabudi Barat No.I A-B</t>
  </si>
  <si>
    <t>DPP Forum Pemberdayaan Perempuan Indonesia (FPPI)</t>
  </si>
  <si>
    <t>Jl. Teratai No.700 Rt.005/003 Komp.Perum Bukit Nusa Indah Ciputat</t>
  </si>
  <si>
    <t>Gerakan Rakyat Bangkit Noesantara (GERBANG NOESANTARA)</t>
  </si>
  <si>
    <t>Jl. Kangkung No 194 A Blok B2</t>
  </si>
  <si>
    <t>Komp. Inna Dharma Deli Jl. Balai Kota No.2 Medan</t>
  </si>
  <si>
    <t>Jl. KL.Yos Sudarso Km 7,2 Lk II No.35 E Kel. Tanjung Mulia Hilir, Kec. Medan Deli</t>
  </si>
  <si>
    <t>Lembaga Pengawas Pertanahan Indonesia (LPPI)</t>
  </si>
  <si>
    <t>Perkantoran Pulomas Satu Gd. 2 Lt.1 Ruang 1 Jl.Jend. Ahmad Yani No.2</t>
  </si>
  <si>
    <t>Lembaga Studi Manajemen Anggaran Publik (LSMAP)</t>
  </si>
  <si>
    <t xml:space="preserve">Jl. Biak Blok B No. 3 A Kelurahan Cideng, Kec Gambir </t>
  </si>
  <si>
    <t>DPP Asosiasi Pemerintah Desa Seluruh Indonesia (APDESI)</t>
  </si>
  <si>
    <t xml:space="preserve">JL. Sudirman No.1 Komp. Perkantoran Perpustakaan, arsip dan Dokumentasi </t>
  </si>
  <si>
    <t>Jl. Murai I Blok D3 No. 18 Jakarta 14140</t>
  </si>
  <si>
    <t>Lembaga Informasi Keuangan dan Pembangunan Daerah (LIKPD)</t>
  </si>
  <si>
    <t>Jl. Cikatomas I No.1 Rt.005/007 Kel. Rawa barat Kec. Kebayoran Baru</t>
  </si>
  <si>
    <t>Pengurus Besar Keluarga Besar Islam Indonesia (KB PII)</t>
  </si>
  <si>
    <t>Jl. H. Naman No.46</t>
  </si>
  <si>
    <t>Pusat Kajian Keuangan Publik (PKKP)</t>
  </si>
  <si>
    <t>Jl. Dato Paggentungan, Griya Asri sakinah B/1 Gowa</t>
  </si>
  <si>
    <t>Pusat Pendidikan dan Pelatihan Legislatif dan Aparatur Pemerintah Indonesia (PUSDIKLAT-LAPIN)</t>
  </si>
  <si>
    <t>Jl.Kalibaru Barat VI No.5 Rt.012/005 Kel.Kalibaru Kec.Cilincing Jakut</t>
  </si>
  <si>
    <t>Pusat Pendidikan Keuangan dan Pemerintahan Daerah (PPKPD)</t>
  </si>
  <si>
    <t>Jl. KRT Radjiman Widiodiningrat Pengarengan No.22 Rt.011 Rw.005 Kel.Jatinegara Kec.Cakung</t>
  </si>
  <si>
    <t>Bumi Tamalanrea Permai Blok AE No.441, Paccerakkang, Biringkanaya</t>
  </si>
  <si>
    <t>Jl. Bahari IV No.17 A, Tj.Priok</t>
  </si>
  <si>
    <t>Pusat Pelatihan &amp; Sosialisasi Kebijakan Pemerintah (P2SKP)</t>
  </si>
  <si>
    <t>01-00-00/100/D.IV.1/X/2016, tanggal 31 Oktober 2016</t>
  </si>
  <si>
    <t>01-00-00/0001/I/2017</t>
  </si>
  <si>
    <t>01-00-00/0007/II/2017</t>
  </si>
  <si>
    <t>01-00-00/0012/III/2017</t>
  </si>
  <si>
    <t>01-00-00/012AIII/2017</t>
  </si>
  <si>
    <t>01-00-00/0015/IV/2017</t>
  </si>
  <si>
    <t>01-00-00/020AIV/2017</t>
  </si>
  <si>
    <t>01-00-00/0025/V/2017</t>
  </si>
  <si>
    <t>01-00-00/033/VI/2017</t>
  </si>
  <si>
    <t>01-00-00/042/VIII/2017</t>
  </si>
  <si>
    <t>01-00-00/050/IX/2017</t>
  </si>
  <si>
    <t>01-00-00/058/X/2017</t>
  </si>
  <si>
    <t>01-00-00/060/X/2017</t>
  </si>
  <si>
    <t>01-00-00/061/X/2017</t>
  </si>
  <si>
    <t>1901-00-00/063/X/2017</t>
  </si>
  <si>
    <t>0503-00-00/064/X/2017</t>
  </si>
  <si>
    <t>0503-00-00/065/X/2017</t>
  </si>
  <si>
    <t>0503-00-00/066/X/2017</t>
  </si>
  <si>
    <t>01-00-00/069/X/2017</t>
  </si>
  <si>
    <t>01-00-00/070/X/2017</t>
  </si>
  <si>
    <t>01-00-00/071/XI/2017</t>
  </si>
  <si>
    <t>0103-00-00/133/XII/2017</t>
  </si>
  <si>
    <t>2404-00-00/193/XII/2017</t>
  </si>
  <si>
    <t>0103-00-00/134/XII/2017</t>
  </si>
  <si>
    <t>0103-00-00/135/XII/2017</t>
  </si>
  <si>
    <t>0103-00-00/136/XII/2017</t>
  </si>
  <si>
    <t>0103-00-00/137/XII/2017</t>
  </si>
  <si>
    <t>0103-00-00/138/XII/2017</t>
  </si>
  <si>
    <t>0103-00-00/139/XII/2017</t>
  </si>
  <si>
    <t>0103-00-00/140/XII/2017</t>
  </si>
  <si>
    <t>0103-00-00/141/XII/2017</t>
  </si>
  <si>
    <t>0103-00-00/142/XII/2017</t>
  </si>
  <si>
    <t>0103-00-00/143/XII/2017</t>
  </si>
  <si>
    <t>0103-00-00/144/XII/2017</t>
  </si>
  <si>
    <t>0103-00-00/146/XII/2017</t>
  </si>
  <si>
    <t>01-00-00/147/XII/2017</t>
  </si>
  <si>
    <t>2011-00-00/148/XII/2017</t>
  </si>
  <si>
    <t>0215-00-00/149/XII/2017</t>
  </si>
  <si>
    <t>0215-00-00/150/XII/2017</t>
  </si>
  <si>
    <t>0215-00-00/151/XII/2017</t>
  </si>
  <si>
    <t>0100-00-00/152/XII/2017</t>
  </si>
  <si>
    <t>0100-00-00/153/XII/2017</t>
  </si>
  <si>
    <t>01-00-00/155/XII/2017</t>
  </si>
  <si>
    <t>0103-00-00/156/XII/2017</t>
  </si>
  <si>
    <t>0103-00-00/157/XII/2017</t>
  </si>
  <si>
    <t>0103-00-00/158/XII/2017</t>
  </si>
  <si>
    <t>0103-00-00/159/XII/2017</t>
  </si>
  <si>
    <t>0103-00-00/160/XII/2017</t>
  </si>
  <si>
    <t>0103-00-00/161/XII/2017</t>
  </si>
  <si>
    <t>2011-00-00/162/XII/2017</t>
  </si>
  <si>
    <t>0103-00-00/163/XII/2017</t>
  </si>
  <si>
    <t>0103-00-00/164/XII/2017</t>
  </si>
  <si>
    <t>0107-00-00/165/XII/2017</t>
  </si>
  <si>
    <t>0107-00-00/166/XII/2017</t>
  </si>
  <si>
    <t>0200-00-00/167/XII/2017</t>
  </si>
  <si>
    <t>3200-00-00/168/XII/2017</t>
  </si>
  <si>
    <t>0102-00-00/170/XII/2017</t>
  </si>
  <si>
    <t>2404-00-00/171/XII/2017</t>
  </si>
  <si>
    <t>2404-00-00/172/XII/2017</t>
  </si>
  <si>
    <t>2404-00-00/173/XII/2017</t>
  </si>
  <si>
    <t>2404-00-00/174/XII/2017</t>
  </si>
  <si>
    <t>2404-00-00/175/XII/2017</t>
  </si>
  <si>
    <t>2404-00-00/176/XII/2017</t>
  </si>
  <si>
    <t>2404-00-00/177/XII/2017</t>
  </si>
  <si>
    <t>2404-00-00/178/XII/2017</t>
  </si>
  <si>
    <t>2404-00-00/179/XII/2017</t>
  </si>
  <si>
    <t>1706-00-00/180/XII/2017</t>
  </si>
  <si>
    <t>1706-00-00/181/XII/2017</t>
  </si>
  <si>
    <t>1706-00-00/182/XII/2017</t>
  </si>
  <si>
    <t>2404-00-00/183/XII/2017</t>
  </si>
  <si>
    <t>2404-00-00/184/XII/2017</t>
  </si>
  <si>
    <t>2404-00-00/185/XII/2017</t>
  </si>
  <si>
    <t>2404-00-00/186/XII/2017</t>
  </si>
  <si>
    <t>2404-00-00/187/XII/2017</t>
  </si>
  <si>
    <t>2404-00-00/188/XII/2017</t>
  </si>
  <si>
    <t>2404-00-00/189/XII/2017</t>
  </si>
  <si>
    <t>2404-00-00/190/XII/2017</t>
  </si>
  <si>
    <t>2404-00-00/191/XII/2017</t>
  </si>
  <si>
    <t>2404-00-00/192/XII/2017</t>
  </si>
  <si>
    <t>2404-00-00/194/XII/2017</t>
  </si>
  <si>
    <t>2404-00-00/195/XII/2017</t>
  </si>
  <si>
    <t>2404-00-00/196/XII/2017</t>
  </si>
  <si>
    <t>2404-00-00/197/XII/2017</t>
  </si>
  <si>
    <t>0102-00-00/198/XII/2017</t>
  </si>
  <si>
    <t>1603-00-00/199/XII/2017</t>
  </si>
  <si>
    <t>1603-00-00/200/XII/2017</t>
  </si>
  <si>
    <t>1901-00-00/201/XII/2017</t>
  </si>
  <si>
    <t>01-00-00/203/XII/2017</t>
  </si>
  <si>
    <t>01-00-00/204/XII/2017</t>
  </si>
  <si>
    <t>01-00-00/205/XII/2017</t>
  </si>
  <si>
    <t>01-00-00/207/XII/2017</t>
  </si>
  <si>
    <t>0231-00-00/208/XII/2017</t>
  </si>
  <si>
    <t>0106-00-00/209/XII/2017</t>
  </si>
  <si>
    <t>0700-00-00/210/XII/2017</t>
  </si>
  <si>
    <t>0700-00-00/211/XII/2017</t>
  </si>
  <si>
    <t>3101-00-00/212/XII/2017</t>
  </si>
  <si>
    <t>1706-00-00/213/XII/2017</t>
  </si>
  <si>
    <t>2607-00-00/214/XII/2017</t>
  </si>
  <si>
    <t>2607-00-00/215/XII/2017</t>
  </si>
  <si>
    <t>2607-00-00/216/XII/2017</t>
  </si>
  <si>
    <t>2607-00-00/217/XII/2017</t>
  </si>
  <si>
    <t>2607-00-00/218/XII/2017</t>
  </si>
  <si>
    <t>0210-00-00/219/XII/2017</t>
  </si>
  <si>
    <t>2422-00-00/220/XII/2017</t>
  </si>
  <si>
    <t>0800-00-00/221/XII/2017</t>
  </si>
  <si>
    <t>1602-00-00/222/XII/2017</t>
  </si>
  <si>
    <t>1602-00-00/223/XII/2017</t>
  </si>
  <si>
    <t>1602-00-00/224/XII/2017</t>
  </si>
  <si>
    <t>1908-00-00/225/XII/2017</t>
  </si>
  <si>
    <t>1908-00-00/226/XII/2017</t>
  </si>
  <si>
    <t>1908-00-00/227/XII/2017</t>
  </si>
  <si>
    <t>1602-00-00/228/XII/2017</t>
  </si>
  <si>
    <t>1602-00-00/229/XII/2017</t>
  </si>
  <si>
    <t>1602-00-00/230/XII/2017</t>
  </si>
  <si>
    <t>1602-00-00/231/XII/2017</t>
  </si>
  <si>
    <t>01-00-00/232/XII/2017</t>
  </si>
  <si>
    <t>01-00-00/001/I/2018</t>
  </si>
  <si>
    <t>01-00-00/002/I/2018</t>
  </si>
  <si>
    <t>01-00-00/003/I/2018</t>
  </si>
  <si>
    <t>01-00-00/004/I/2018</t>
  </si>
  <si>
    <t>01-00-00/005/I/2018</t>
  </si>
  <si>
    <t>01-00-00/006/I/2018</t>
  </si>
  <si>
    <t>01-00-00/007/I/2018</t>
  </si>
  <si>
    <t>01-00-00/008/I/2018</t>
  </si>
  <si>
    <t>0101-00-00/009/I/2018</t>
  </si>
  <si>
    <t>1706-00-00/010/I/2018</t>
  </si>
  <si>
    <t>0907-00-00/011/I/2018</t>
  </si>
  <si>
    <t>0907-00-00/012/I/2018</t>
  </si>
  <si>
    <t>0907-00-00/013/I/2018</t>
  </si>
  <si>
    <t>0907-00-00/014/I/2018</t>
  </si>
  <si>
    <t>0907-00-00/015/I/2018</t>
  </si>
  <si>
    <t>0907-00-00/017/I/2018</t>
  </si>
  <si>
    <t>0907-00-00/018/I/2018</t>
  </si>
  <si>
    <t>0907-00-00/019/I/2018</t>
  </si>
  <si>
    <t>0907-00-00/020/I/2018</t>
  </si>
  <si>
    <t>0907-00-00/021/I/2018</t>
  </si>
  <si>
    <t>0907-00-00/022/I/2018</t>
  </si>
  <si>
    <t>1104-00-00/023/I/2018</t>
  </si>
  <si>
    <t>1104-00-00/024/I/2018</t>
  </si>
  <si>
    <t>1104-00-00/025/I/2018</t>
  </si>
  <si>
    <t>1104-00-00/026/I/2018</t>
  </si>
  <si>
    <t>1104-00-00/027/I/2018</t>
  </si>
  <si>
    <t>1104-00-00/028/I/2018</t>
  </si>
  <si>
    <t>1104-00-00/029/I/2018</t>
  </si>
  <si>
    <t>1104-00-00/030/I/2018</t>
  </si>
  <si>
    <t>0121-00-00/031/I/2018</t>
  </si>
  <si>
    <t>01-00-00/032/I/2018</t>
  </si>
  <si>
    <t>0906-00-00/033/I/2018</t>
  </si>
  <si>
    <t>0906-00-00/034/I/2018</t>
  </si>
  <si>
    <t>0906-00-00/035/I/2018</t>
  </si>
  <si>
    <t>0906-00-00/036/I/2018</t>
  </si>
  <si>
    <t>0906-00-00/037/I/2018</t>
  </si>
  <si>
    <t>01-00-00/038/I/2018</t>
  </si>
  <si>
    <t>1706-00-00/039/I/2018</t>
  </si>
  <si>
    <t>2422-00-00/040/I/2018</t>
  </si>
  <si>
    <t>0102-00-00/041/I/2018</t>
  </si>
  <si>
    <t>0200-00-00/042/I/2018</t>
  </si>
  <si>
    <t>0600-00-00/043/I/2018</t>
  </si>
  <si>
    <t>0200-00-00/044/I/2018</t>
  </si>
  <si>
    <t>1117-00-00/045/I/2018</t>
  </si>
  <si>
    <t>1117-00-00/046/I/2018</t>
  </si>
  <si>
    <t>0116-00-00/047/I/2018</t>
  </si>
  <si>
    <t>1312-00-00/048/I/2018</t>
  </si>
  <si>
    <t>1206-00-00/049/I/2018</t>
  </si>
  <si>
    <t>2412-00-00/050/I/2018</t>
  </si>
  <si>
    <t>0100-00-00/051/I/2018</t>
  </si>
  <si>
    <t>1911-00-00/052/I/2018</t>
  </si>
  <si>
    <t>2422-00-00/053/I/2018</t>
  </si>
  <si>
    <t>1206-00-00/054/I/2018</t>
  </si>
  <si>
    <t>2400-00-00/055/I/2018</t>
  </si>
  <si>
    <t>0222-00-00/056/I/2018</t>
  </si>
  <si>
    <t>01-00-00/057/I/2018</t>
  </si>
  <si>
    <t>0217-00-00/058/I/2018</t>
  </si>
  <si>
    <t>0200-00-00/059/I/2018</t>
  </si>
  <si>
    <t>2400-00-00/060/I/2018</t>
  </si>
  <si>
    <t>1608-00-00/061/I/2018</t>
  </si>
  <si>
    <t>1700-00-00/062/I/2018</t>
  </si>
  <si>
    <t>0200-00-00/063/I/2018</t>
  </si>
  <si>
    <t>0103-00-00/064/I/2018</t>
  </si>
  <si>
    <t>0103-00-00/065/I/2018</t>
  </si>
  <si>
    <t>01-00-00/066/II/2018</t>
  </si>
  <si>
    <t>01-00-00/067II/2018</t>
  </si>
  <si>
    <t>01-00-00/068II/2018</t>
  </si>
  <si>
    <t>01-00-00/069II/2018</t>
  </si>
  <si>
    <t>3403-00-00/070II/2018</t>
  </si>
  <si>
    <t>01-00-00/071II/2018</t>
  </si>
  <si>
    <t>3103-00-00/072II/2018</t>
  </si>
  <si>
    <t>3103-00-00/073II/2018</t>
  </si>
  <si>
    <t>3103-00-00/074II/2018</t>
  </si>
  <si>
    <t>1801-00-00/075II/2018</t>
  </si>
  <si>
    <t>1117-00-00/076II/2018</t>
  </si>
  <si>
    <t>1117-00-00/077II/2018</t>
  </si>
  <si>
    <t>0113-00-00/078II/2018</t>
  </si>
  <si>
    <t>01-00-00/079II/2018</t>
  </si>
  <si>
    <t>0224-00-00/080II/2018</t>
  </si>
  <si>
    <t>1700-00-00/081II/2018</t>
  </si>
  <si>
    <t>01-00-00/082II/2018</t>
  </si>
  <si>
    <t>01-00-00/083II/2018</t>
  </si>
  <si>
    <t>0507-00-00/084II/2018</t>
  </si>
  <si>
    <t>0507-00-00/085II/2018</t>
  </si>
  <si>
    <t>0507-00-00/086II/2018</t>
  </si>
  <si>
    <t>0805-00-00/087/III/2018</t>
  </si>
  <si>
    <t>0805-00-00/088/III/2018</t>
  </si>
  <si>
    <t>0805-00-00/089/III/2018</t>
  </si>
  <si>
    <t>0805-00-00/090/III/2018</t>
  </si>
  <si>
    <t>01-00-00/091/III/2018</t>
  </si>
  <si>
    <t>0117-00-00/092/III/2018</t>
  </si>
  <si>
    <t>1000-00-00/093/III/2018</t>
  </si>
  <si>
    <t>1000-00-00/094/III/2018</t>
  </si>
  <si>
    <t>2420-00-00/095/III/2018</t>
  </si>
  <si>
    <t>2420-00-00/096/III/2018</t>
  </si>
  <si>
    <t>2420-00-00/097/III/2018</t>
  </si>
  <si>
    <t>0200-00-00/098/III/2018</t>
  </si>
  <si>
    <t>2701-00-00/099/III/2018</t>
  </si>
  <si>
    <t>01-00-00/100/III/2018</t>
  </si>
  <si>
    <t>1603-00-00/101/III/2018</t>
  </si>
  <si>
    <t>0103-00-00/102/III/2018</t>
  </si>
  <si>
    <t>0106-00-00/103/III/2018</t>
  </si>
  <si>
    <t>0106-00-00/104/III/2018</t>
  </si>
  <si>
    <t>0106-00-00/105/III/2018</t>
  </si>
  <si>
    <t>0401-00-00/106/III/2018</t>
  </si>
  <si>
    <t>0401-00-00/107/III/2018</t>
  </si>
  <si>
    <t>0401-00-00/108/III/2018</t>
  </si>
  <si>
    <t>0113-00-00/109/III/2018</t>
  </si>
  <si>
    <t>0113-00-00/110/III/2018</t>
  </si>
  <si>
    <t>01-00-00/111/III/2018</t>
  </si>
  <si>
    <t>2407-00-00/112/III/2018</t>
  </si>
  <si>
    <t>01-00-00/113/III/2018</t>
  </si>
  <si>
    <t>01-00-00/114/III/2018</t>
  </si>
  <si>
    <t>0503-00-00/115/III/2018</t>
  </si>
  <si>
    <t>0503-00-00/116/III/2018</t>
  </si>
  <si>
    <t>0503-00-00/117/III/2018</t>
  </si>
  <si>
    <t>0503-00-00/118/III/2018</t>
  </si>
  <si>
    <t>0503-00-00/119/III/2018</t>
  </si>
  <si>
    <t>0503-00-00/120/III/2018</t>
  </si>
  <si>
    <t>0119-00-00/121/III/2018</t>
  </si>
  <si>
    <t>0100-00-00/122/III/2018</t>
  </si>
  <si>
    <t>1907-00-00/123/III/2018</t>
  </si>
  <si>
    <t>2400-00-00/124/III/2018</t>
  </si>
  <si>
    <t>0204-00-00/125/III/2018</t>
  </si>
  <si>
    <t>0102-00-00/126/III/2018</t>
  </si>
  <si>
    <t>2700-00-00/127/III/2018</t>
  </si>
  <si>
    <t>2700-00-00/128/III/2018</t>
  </si>
  <si>
    <t>2700-00-00/129/III/2018</t>
  </si>
  <si>
    <t>2700-00-00/130/III/2018</t>
  </si>
  <si>
    <t>2300-00-00/131/III/2018</t>
  </si>
  <si>
    <t>2300-00-00/132/III/2018</t>
  </si>
  <si>
    <t>2300-00-00/133/III/2018</t>
  </si>
  <si>
    <t>01-00-00/134/III/2018</t>
  </si>
  <si>
    <t>0410-00-00/135/III/2018</t>
  </si>
  <si>
    <t>0410-00-00/136/III/2018</t>
  </si>
  <si>
    <t>0410-00-00/137/III/2018</t>
  </si>
  <si>
    <t>0410-00-00/138/III/2018</t>
  </si>
  <si>
    <t>0410-00-00/139/III/2018</t>
  </si>
  <si>
    <t>0410-00-00/140/III/2018</t>
  </si>
  <si>
    <t>0410-00-00/141/III/2018</t>
  </si>
  <si>
    <t>0410-00-00/142/III/2018</t>
  </si>
  <si>
    <t>0410-00-00/143/III/2018</t>
  </si>
  <si>
    <t>0410-00-00/144/III/2018</t>
  </si>
  <si>
    <t>0410-00-00/145/III/2018</t>
  </si>
  <si>
    <t>0410-00-00/146/III/2018</t>
  </si>
  <si>
    <t>1532-00-00/147/III/2018</t>
  </si>
  <si>
    <t>0103-00-00/148/III/2018</t>
  </si>
  <si>
    <t>1300-00-00/149/III/2018</t>
  </si>
  <si>
    <t>2600-00-00/150/III/2018</t>
  </si>
  <si>
    <t>0106-00-00/151/III/2018</t>
  </si>
  <si>
    <t>0106-00-00/152/III/2018</t>
  </si>
  <si>
    <t>0106-00-00/153/III/2018</t>
  </si>
  <si>
    <t>0106-00-00/154/III/2018</t>
  </si>
  <si>
    <t>1801-00-00/155/III/2018</t>
  </si>
  <si>
    <t>0605-00-00/156/III/2018</t>
  </si>
  <si>
    <t>0121-00-00/157/III/2018</t>
  </si>
  <si>
    <t>0503-00-00/158/III/2018</t>
  </si>
  <si>
    <t>0503-00-00/159/III/2018</t>
  </si>
  <si>
    <t>0503-00-00/160/III/2018</t>
  </si>
  <si>
    <t>2400-00-00/161/III/2018</t>
  </si>
  <si>
    <t>0907-00-00/162/III/2018</t>
  </si>
  <si>
    <t>1300-00-00/163/III/2018</t>
  </si>
  <si>
    <t>0100-00-00/164/III/2018</t>
  </si>
  <si>
    <t>1801-00-00/165/III/2018</t>
  </si>
  <si>
    <t>0900-00-00/166/IV/2018</t>
  </si>
  <si>
    <t>1117-00-00/167/IV/2018</t>
  </si>
  <si>
    <t>1603-00-00/168/IV/2018</t>
  </si>
  <si>
    <t>2400-00-00/169/IV/2018</t>
  </si>
  <si>
    <t>1711-00-00/170/IV/2018</t>
  </si>
  <si>
    <t>3403-00-00/171/IV/2018</t>
  </si>
  <si>
    <t>01-00-00/172/IV/2018</t>
  </si>
  <si>
    <t>01-00-00/173/IV/2018</t>
  </si>
  <si>
    <t>2404-00-00/174/IV/2018</t>
  </si>
  <si>
    <t>2404-00-00/175/IV/2018</t>
  </si>
  <si>
    <t>1911-00-00/176/IV/2018</t>
  </si>
  <si>
    <t>2416-00-00/177/IV/2018</t>
  </si>
  <si>
    <t>01-00-00/178/IV/2018</t>
  </si>
  <si>
    <t>0507-00-00/179/IV/2018</t>
  </si>
  <si>
    <t>0507-00-00/180/IV/2018</t>
  </si>
  <si>
    <t>0507-00-00/181/IV/2018</t>
  </si>
  <si>
    <t>0232-00-00/182/IV/2018</t>
  </si>
  <si>
    <t>0201-00-00/183/IV/2018</t>
  </si>
  <si>
    <t>0201-00-00/184/IV/2018</t>
  </si>
  <si>
    <t>0201-00-00/185/IV/2018</t>
  </si>
  <si>
    <t>0201-00-00/186/IV/2018</t>
  </si>
  <si>
    <t>0201-00-00/187/IV/2018</t>
  </si>
  <si>
    <t>0201-00-00/188/IV/2018</t>
  </si>
  <si>
    <t>0201-00-00/189/IV/2018</t>
  </si>
  <si>
    <t>1700-00-00/190/IV/2018</t>
  </si>
  <si>
    <t>2404-00-00/191/IV/2018</t>
  </si>
  <si>
    <t>2300-00-00/192/IV/2018</t>
  </si>
  <si>
    <t>3400-00-00/193/IV/2018</t>
  </si>
  <si>
    <t>0103-00-00/194/IV/2018</t>
  </si>
  <si>
    <t>0115-00-00/195/IV/2018</t>
  </si>
  <si>
    <t>0115-00-00/196/IV/2018</t>
  </si>
  <si>
    <t>2400-00-00/197/IV/2018</t>
  </si>
  <si>
    <t>2700-00-00/198/IV/2018</t>
  </si>
  <si>
    <t>01-00-00/199/IV/2018</t>
  </si>
  <si>
    <t>01-00-00/200/IV/2018</t>
  </si>
  <si>
    <t>0217-00-00/201/IV/2018</t>
  </si>
  <si>
    <t>2700-00-00/202/IV/2018</t>
  </si>
  <si>
    <t>2304-00-00/203/IV/2018</t>
  </si>
  <si>
    <t>2304-00-00/204/IV/2018</t>
  </si>
  <si>
    <t>3101-00-00/205/IV/2018</t>
  </si>
  <si>
    <t>0807-00-00/206/IV/2018</t>
  </si>
  <si>
    <t>01-00-00/207/IV/2018</t>
  </si>
  <si>
    <t>01-00-00/208/IV/2018</t>
  </si>
  <si>
    <t>1900-00-00/209/IV/2018</t>
  </si>
  <si>
    <t>2100-00-00/210/IV/2018</t>
  </si>
  <si>
    <t>3103-00-00/211/IV/2018</t>
  </si>
  <si>
    <t>3101-00-00/212/IV/2018</t>
  </si>
  <si>
    <t>0401-00-00/213/IV/2018</t>
  </si>
  <si>
    <t>0401-00-00/214/IV/2018</t>
  </si>
  <si>
    <t>1110-00-00/215/IV/2018</t>
  </si>
  <si>
    <t>1110-00-00/216/IV/2018</t>
  </si>
  <si>
    <t>1110-00-00/217/IV/2018</t>
  </si>
  <si>
    <t>1110-00-00/218/IV/2018</t>
  </si>
  <si>
    <t>1110-00-00/219/IV/2018</t>
  </si>
  <si>
    <t>1110-00-00/220/IV/2018</t>
  </si>
  <si>
    <t>1110-00-00/221/IV/2018</t>
  </si>
  <si>
    <t>1110-00-00/222/IV/2018</t>
  </si>
  <si>
    <t>1110-00-00/223/IV/2018</t>
  </si>
  <si>
    <t>1110-00-00/224/IV/2018</t>
  </si>
  <si>
    <t>1110-00-00/225/IV/2018</t>
  </si>
  <si>
    <t>2404-00-00/226/IV/2018</t>
  </si>
  <si>
    <t>2404-00-00/227/IV/2018</t>
  </si>
  <si>
    <t>2404-00-00/228/IV/2018</t>
  </si>
  <si>
    <t>1901-00-00/229/IV/2018</t>
  </si>
  <si>
    <t>0601-00-00/230/IV/2018</t>
  </si>
  <si>
    <t>231/IV/2018</t>
  </si>
  <si>
    <t>01-00-00/232/IV/2018</t>
  </si>
  <si>
    <t>0113-00-00/233/IV/2018</t>
  </si>
  <si>
    <t>1110-00-00/234/V/2018</t>
  </si>
  <si>
    <t>1110-00-00/235/V/2018</t>
  </si>
  <si>
    <t>01-00-00/236/V/2018</t>
  </si>
  <si>
    <t>01-00-00/237/V/2018</t>
  </si>
  <si>
    <t>01-00-00/238/V/2018</t>
  </si>
  <si>
    <t>01-00-00/239/V/2018</t>
  </si>
  <si>
    <t>2604-00-00/240/V/2018</t>
  </si>
  <si>
    <t>0902-00-00/241/V/2018</t>
  </si>
  <si>
    <t>2416-00-00/242/V/2018</t>
  </si>
  <si>
    <t>2416-00-00/243/V/2018</t>
  </si>
  <si>
    <t>2400-00-00/244/V/2018</t>
  </si>
  <si>
    <t>2400-00-00/245/V/2018</t>
  </si>
  <si>
    <t>01-00-00/246/V/2018</t>
  </si>
  <si>
    <t>01-00-00/247/V/2018</t>
  </si>
  <si>
    <t>0101-00-00/248/V/2018</t>
  </si>
  <si>
    <t>2402-00-00/249/V/2018</t>
  </si>
  <si>
    <t>0201-00-00/250/V/2018</t>
  </si>
  <si>
    <t>0201-00-00/251/V/2018</t>
  </si>
  <si>
    <t>0201-00-00/252/V/2018</t>
  </si>
  <si>
    <t>2300-00-00/253/V/2018</t>
  </si>
  <si>
    <t>01-00-00/254/V/2018</t>
  </si>
  <si>
    <t>1108-00-00/255/V/2018</t>
  </si>
  <si>
    <t>1108-00-00/256/V/2018</t>
  </si>
  <si>
    <t>1108-00-00/257/V/2018</t>
  </si>
  <si>
    <t>1108-00-00/258/V/2018</t>
  </si>
  <si>
    <t>1108-00-00/259/V/2018</t>
  </si>
  <si>
    <t>1108-00-00/260/V/2018</t>
  </si>
  <si>
    <t>1108-00-00/261/V/2018</t>
  </si>
  <si>
    <t>1108-00-00/262/V/2018</t>
  </si>
  <si>
    <t>1108-00-00/263/V/2018</t>
  </si>
  <si>
    <t>01-00-00/264/V/2018</t>
  </si>
  <si>
    <t>01-00-00/265/V/2018</t>
  </si>
  <si>
    <t>01-00-00/266/V/2018</t>
  </si>
  <si>
    <t>1900-00-00/267/V/2018</t>
  </si>
  <si>
    <t>2419-00-00/268/V/2018</t>
  </si>
  <si>
    <t>2419-00-00/269/V/2018</t>
  </si>
  <si>
    <t>2419-00-00/270/V/2018</t>
  </si>
  <si>
    <t>2419-00-00/271/V/2018</t>
  </si>
  <si>
    <t>2419-00-00/272/V/2018</t>
  </si>
  <si>
    <t>2419-00-00/273/V/2018</t>
  </si>
  <si>
    <t>2419-00-00/274/V/2018</t>
  </si>
  <si>
    <t>2419-00-00/275/V/2018</t>
  </si>
  <si>
    <t>2419-00-00/276/V/2018</t>
  </si>
  <si>
    <t>2419-00-00/277/V/2018</t>
  </si>
  <si>
    <t>2419-00-00/278/V/2018</t>
  </si>
  <si>
    <t>2419-00-00/279/V/2018</t>
  </si>
  <si>
    <t>2419-00-00/280/V/2018</t>
  </si>
  <si>
    <t>2419-00-00/281/V/2018</t>
  </si>
  <si>
    <t>2419-00-00/282/V/2018</t>
  </si>
  <si>
    <t>2419-00-00/283/V/2018</t>
  </si>
  <si>
    <t>2419-00-00/284/V/2018</t>
  </si>
  <si>
    <t>2419-00-00/285/V/2018</t>
  </si>
  <si>
    <t>2419-00-00/286/V/2018</t>
  </si>
  <si>
    <t>0115-00-00/287/V/2018</t>
  </si>
  <si>
    <t>0115-00-00/288/V/2018</t>
  </si>
  <si>
    <t>0107-00-00/289/V/2018</t>
  </si>
  <si>
    <t>3405-00-00/290/V/2018</t>
  </si>
  <si>
    <t>1200-00-00/291/V/2018</t>
  </si>
  <si>
    <t>2913-00-00/292/V/2018</t>
  </si>
  <si>
    <t>0507-00-00/293/V/2018</t>
  </si>
  <si>
    <t>0201-00-00/294/V/2018</t>
  </si>
  <si>
    <t>01-00-00/295/V/2018</t>
  </si>
  <si>
    <t>1609-00-00/296/V/2018</t>
  </si>
  <si>
    <t>0214-00-00/297/V/2018</t>
  </si>
  <si>
    <t>2602-00-00/298/V/2018</t>
  </si>
  <si>
    <t>2420-00-00/299/V/2018</t>
  </si>
  <si>
    <t>01-00-00/300/V/2018</t>
  </si>
  <si>
    <t>2100-00-00/301/VI/2018</t>
  </si>
  <si>
    <t>1118-00-00/302/VI/2018</t>
  </si>
  <si>
    <t>1910-00-00/303/VI/2018</t>
  </si>
  <si>
    <t>1910-00-00/304/VI/2018</t>
  </si>
  <si>
    <t>1910-00-00/305/VI/2018</t>
  </si>
  <si>
    <t>1911-00-00/306/VI/2018</t>
  </si>
  <si>
    <t>0503-00-00/307/VI/2018</t>
  </si>
  <si>
    <t>0503-00-00/308/VI/2018</t>
  </si>
  <si>
    <t>0318-00-00/309/VI/2018</t>
  </si>
  <si>
    <t>0318-00-00/310/VI/2018</t>
  </si>
  <si>
    <t>1206-00-00/311/VI/2018</t>
  </si>
  <si>
    <t>1300-00-00/312/VI/2018</t>
  </si>
  <si>
    <t>0116-00-00/313/VI/2018</t>
  </si>
  <si>
    <t>1600-00-00/314/VI/2018</t>
  </si>
  <si>
    <t>1706-00-00/315/VI/2018</t>
  </si>
  <si>
    <t>01-00-00/316/VI/2018</t>
  </si>
  <si>
    <t>0106-00-00/317/VI/2018</t>
  </si>
  <si>
    <t>0607-00-00/318/VI/2018</t>
  </si>
  <si>
    <t>2803-00-00/319/VI/2018</t>
  </si>
  <si>
    <t>2705-00-00/320/VII/2018</t>
  </si>
  <si>
    <t>2705-00-00/321/VII/2018</t>
  </si>
  <si>
    <t>2705-00-00/322/VII/2018</t>
  </si>
  <si>
    <t>2705-00-00/323/VII/2018</t>
  </si>
  <si>
    <t>2705-00-00/324/VII/2018</t>
  </si>
  <si>
    <t>2705-00-00/325/VII/2018</t>
  </si>
  <si>
    <t>1901-00-00/326/VII/2018</t>
  </si>
  <si>
    <t>01-00-00/327/VII/2018</t>
  </si>
  <si>
    <t>01-00-00/328/VII/2018</t>
  </si>
  <si>
    <t>01-00-00/329/VII/2018</t>
  </si>
  <si>
    <t>0201-00-00/330/VII/2018</t>
  </si>
  <si>
    <t>01-00-00/331/VII/2018</t>
  </si>
  <si>
    <t>0117-00-00/332/VII/2018</t>
  </si>
  <si>
    <t>2701-00-00/333/VII/2018</t>
  </si>
  <si>
    <t>2000-00-00/334/VII/2018</t>
  </si>
  <si>
    <t>0503-00-00/335/VII/2018</t>
  </si>
  <si>
    <t>01-00-00/336/VII/2018</t>
  </si>
  <si>
    <t>NO. SKT</t>
  </si>
  <si>
    <t>3401-00-00/053/IX/2017</t>
  </si>
  <si>
    <t>01-00-00/206/XII/2017</t>
  </si>
  <si>
    <t>0907-00-00/016/I/2018</t>
  </si>
  <si>
    <t>01-00-00/014/D.III.4/IX/2014</t>
  </si>
  <si>
    <t>01-00-00/015/D.III.4/X/2014</t>
  </si>
  <si>
    <t>01-00-00/014A/D.III.4/IX/2014</t>
  </si>
  <si>
    <t>01-00-00/016/D.III.4/X/2014</t>
  </si>
  <si>
    <t>01-00-00/017/D.III.4/XI/2014</t>
  </si>
  <si>
    <t>01-00-00/018/D.III.4/XI/2014</t>
  </si>
  <si>
    <t>01-00-00/082/D.IV.I/X/2015</t>
  </si>
  <si>
    <t>01-00-00/033/d.iii.4/vi/2015</t>
  </si>
  <si>
    <t xml:space="preserve">01-00-00/032/D.III.4/VI/2015, </t>
  </si>
  <si>
    <t>3 Oktober 2014</t>
  </si>
  <si>
    <t>14 Oktober 2014</t>
  </si>
  <si>
    <t>28 Nopember 2014</t>
  </si>
  <si>
    <t xml:space="preserve">PERSATUAN ORANG MELAYU (POM) </t>
  </si>
  <si>
    <t>LEMBAGA KOMUNITAS PEDULI PARIWISATA DAN KEBUDAYAAN LABUHANBATU RAYA</t>
  </si>
  <si>
    <t>KELOMPOK TANI MUHABU JAYA</t>
  </si>
  <si>
    <t>FORUM JURNALIS ACEH SINGKIL (FORJASI)</t>
  </si>
  <si>
    <t xml:space="preserve">LEMBAGA PENGEMBANGAN MASYARAKAT (LPM) "GOTONG ROYONG" </t>
  </si>
  <si>
    <t>SANGGAR BUDAYA GERAKAN MASYARAKAT SUKA MAJU (GEMA SUKMA)</t>
  </si>
  <si>
    <t xml:space="preserve">KELOMPOK TANI "PAKKARESO I" </t>
  </si>
  <si>
    <t xml:space="preserve">KELOMPOK TANI "LOMPO CENRANA" </t>
  </si>
  <si>
    <t>KELOMPOK TANI "BOLA BATOAE"</t>
  </si>
  <si>
    <t xml:space="preserve">KELOMPOK TANI "BATUE" </t>
  </si>
  <si>
    <t>KELOMPOK TANI "SIPATOKKONG"</t>
  </si>
  <si>
    <t xml:space="preserve">KELOMPOK TANI "BULU PAMOLANG" </t>
  </si>
  <si>
    <t xml:space="preserve">KELOMPOK TANI "HARAPAN JAYA" </t>
  </si>
  <si>
    <t xml:space="preserve">KELOMPOK TANI "MATTARIMAWALIE" </t>
  </si>
  <si>
    <t>KELOMPOK TANI "MATTIROWALI"</t>
  </si>
  <si>
    <t>KELOMPOK TANI "SIPURIO"</t>
  </si>
  <si>
    <t>HIMPUNAN SISWA/MAHASISWA DAN PEMUDA PECINTA ALAM ACEH (HIWAPATALA)</t>
  </si>
  <si>
    <t>LEMBAGA PEMUDA PEDULI PEMBANGUNAN DAERAH</t>
  </si>
  <si>
    <t xml:space="preserve">FORUM HONORER KATEGORI DUA (FKH2) LUWU TIMUR </t>
  </si>
  <si>
    <t xml:space="preserve">KELOMPOK BUDIDAYA IKAN BINA PINGGIRAN </t>
  </si>
  <si>
    <t xml:space="preserve">KELOMPOK TANI MAPPASITUJUE </t>
  </si>
  <si>
    <t xml:space="preserve">KELOMPOK TANI PERJUANGAN </t>
  </si>
  <si>
    <t xml:space="preserve">KELOMPOK TANI RIMBA HASIL </t>
  </si>
  <si>
    <t xml:space="preserve">KELOMPOK TANI SINAR JAYA </t>
  </si>
  <si>
    <t>KELOMPOK TANI TERNAK SEJAHTERA</t>
  </si>
  <si>
    <t xml:space="preserve">KELOMPOK TANI LEMBAH SINEA </t>
  </si>
  <si>
    <t xml:space="preserve">KELOMPOK TANI MUARA MALILI </t>
  </si>
  <si>
    <t xml:space="preserve">KELOMPOK TANI "MAPPALAKKA" </t>
  </si>
  <si>
    <t>KELOMPOK TERNAK SAPI "ACIRONG-CIRONGNGE"</t>
  </si>
  <si>
    <t xml:space="preserve">KELOMPOK TANI "BURECCENG" </t>
  </si>
  <si>
    <t xml:space="preserve">KELOMPOK TANI "SARE COPPENG" </t>
  </si>
  <si>
    <t>KELOMPOK TANI "BALUBUE"</t>
  </si>
  <si>
    <t xml:space="preserve">KELOMPOK TANI "PERTANI JAYA" </t>
  </si>
  <si>
    <t xml:space="preserve">KELOMPOK TANI "ASSALASSARENGE" </t>
  </si>
  <si>
    <t xml:space="preserve">KELOMPOK TANI "SARE BATUE" </t>
  </si>
  <si>
    <t xml:space="preserve">KELOMPOK TANI "MAPPEDECENGE" </t>
  </si>
  <si>
    <t>KELOMPOK TANI "LOMPO ATA"</t>
  </si>
  <si>
    <t xml:space="preserve">PERSATUAN MASYARAKAT NIAS KOTA PEMATANGSIANTAR </t>
  </si>
  <si>
    <t xml:space="preserve">KEDAMANGAN LOKSADO </t>
  </si>
  <si>
    <t>GERAKAN PEMUDA MAHASISWA RUMPUN TIDUNG (GADAMARUTI) KABUPATEN NUNUKAN</t>
  </si>
  <si>
    <t xml:space="preserve">Jl. Putri Candra Midi gg. Saptajaya No. 1 Pontianak Kota Kalimantan Barat </t>
  </si>
  <si>
    <t>Jl. Padat Karya No. 38, Kabupaten Labuhanbatu</t>
  </si>
  <si>
    <t>Desa Kawata, Kecamatan Wasuponda, Kabupaten Luwu Timur</t>
  </si>
  <si>
    <t xml:space="preserve">Jl. Singkil Rimo Desa Selok Aceh </t>
  </si>
  <si>
    <t xml:space="preserve">Jl. Medayu Utara I Gg. Mawar Kav. 5 RT. 06 RW. 03, Kelurahan Medokan Ayu, Kecamatan Rungkut, Surabaya </t>
  </si>
  <si>
    <t xml:space="preserve">Desa Pinamorongan, Jaga II Kecamatan Tareran, Kabupaten Minahasa Selatan </t>
  </si>
  <si>
    <t>Tanjonge, Desa  Baringeng, Kecamatan Lilirilau</t>
  </si>
  <si>
    <t xml:space="preserve">Dusun Takku, Desa  Baringeng, Kecamatan Lilirilau, Kabupaten Soppeng </t>
  </si>
  <si>
    <t xml:space="preserve">Bila, Desa  Palangiseng, Kecamatan Lilirilau, Kabupaten Soppeng </t>
  </si>
  <si>
    <t xml:space="preserve">Lemo-Lemo, Desa  Masing, Kecamatan Lilirilau </t>
  </si>
  <si>
    <t xml:space="preserve">Dusun Lariccong, Desa  Enrekeng, Kecamatan Ganra, Kabupaten Soppeng </t>
  </si>
  <si>
    <t xml:space="preserve">Desa Baringeng, Kecamatan Lilirilau </t>
  </si>
  <si>
    <t xml:space="preserve">Gattareng, Desa  Palangiseng, Kecamatan Lilirilau </t>
  </si>
  <si>
    <t xml:space="preserve">Palero, Desa  Palangiseng, Kecamatan Lilirilau </t>
  </si>
  <si>
    <t xml:space="preserve">Aggolokeng Dusun Burecceng, Desa  Masing, Kecamatan Lilirilau </t>
  </si>
  <si>
    <t xml:space="preserve">Jl. T. Nyak Arief No. 111c Lamnyong Gampong Lamgugob Kecamatan Syiah Kuala Kota Banda Aceh </t>
  </si>
  <si>
    <t>Dusun Bujel Desa Suwaloh RT.16 / RW. 02, Kecamatan Balen, Kabupaten Bojonegoro</t>
  </si>
  <si>
    <t xml:space="preserve">Jl. Trans Sulawesi, Kecamatan Tomoni, Kabupaten Luwu Timur </t>
  </si>
  <si>
    <t xml:space="preserve">Desa Kalatiri, Kecamatan Burau, Kabupaten Luwu Timur </t>
  </si>
  <si>
    <t xml:space="preserve">Dusun Cerekang, Desa Manurung, Kecamatan Malili, Kabupaten Luwu Timur </t>
  </si>
  <si>
    <t>Desa Wasuponda, Kecamatan Wasuponda, Kabupaten Luwu Timur</t>
  </si>
  <si>
    <t>Jl. Poros Parumpanai, Dusun Birono Jaya, Desa Parumpanai, Kabupaten Luwu Timur</t>
  </si>
  <si>
    <t xml:space="preserve">Jl. Jendral Sudirman, Desa Baruga, Kecamatan Malili, Kabupaten Luwu Timur </t>
  </si>
  <si>
    <t xml:space="preserve">Jl. Diponegoro, Desa Sindu Agung, Kecamatan Mangkutana, Kabupaten Luwu Timur </t>
  </si>
  <si>
    <t xml:space="preserve">Dusun Belira, Desa Matompi, Kecamatan Towuti, Kabupaten Luwu Timur </t>
  </si>
  <si>
    <t xml:space="preserve">Desa Balantang, Kecamatan Malili, Kabupaten Luwu Timur </t>
  </si>
  <si>
    <t xml:space="preserve">Mappalakka, Desa Baringeng, Kecamatan Lilirilau, Kabupaten Soppeng </t>
  </si>
  <si>
    <t xml:space="preserve">Ukke'E Desa Pesse, Kecamatan Donri-Donri, Kabupaten Soppeng </t>
  </si>
  <si>
    <t>Tallempa Dusun Masing, Desa Masing, Kecamatan Lilirilau, Watansoppeng</t>
  </si>
  <si>
    <t xml:space="preserve">Tallempa Dusun Masing, Desa Masing, Kecamatan Lilirilau </t>
  </si>
  <si>
    <t xml:space="preserve">Kampung Masiji, Dusun Takku, Desa Baringeng, Kecamatan Lilirilau </t>
  </si>
  <si>
    <t xml:space="preserve">Lebbae Dusun Masing, Desa  Masing, Kecamatan Lilirilau, Kabupaten Soppeng </t>
  </si>
  <si>
    <t xml:space="preserve">Dusun Pompulue, Desa  Baringeng, Kecamatan Lilirilau, Kabupaten Soppeng </t>
  </si>
  <si>
    <t xml:space="preserve">Sare Coppeng, Desa  Masing, Kecamatan Lilirilau, Kabupaten Soppeng </t>
  </si>
  <si>
    <t xml:space="preserve">Yawang Labatu, Dusun Takku, Desa  Baringeng, Kecamatan Lilirilau </t>
  </si>
  <si>
    <t xml:space="preserve">Takku, Desa  Baringeng, Kecamatan Lilirilau, Kabupaten Soppeng </t>
  </si>
  <si>
    <t xml:space="preserve">Jl. Pisang Raja No. 8 Kelurahan Bahsorma, Kecamatan Siantar Sitalasari </t>
  </si>
  <si>
    <t xml:space="preserve">Jl. Pantai Kipas Desa Loksado RT 04/II No. 16 Kecamatan Loksado, Kabupaten Hulu Sungai Selatan Prov. Kalimantan Selatan </t>
  </si>
  <si>
    <t>Jl. Tanjung Batu RT.18 Kelurahan Nunukan Barat</t>
  </si>
  <si>
    <t>1609-00-00/337/VI/2018</t>
  </si>
  <si>
    <t>206-00-00/338/VII/2018</t>
  </si>
  <si>
    <t>2404-00-00/339/VII/2018</t>
  </si>
  <si>
    <t>111-00-00/340/VII/2018</t>
  </si>
  <si>
    <t>1503-00-00/341/VII/2018</t>
  </si>
  <si>
    <t>2011-00-00/342/VII/2018</t>
  </si>
  <si>
    <t>2419-00-00/343/VII/2018</t>
  </si>
  <si>
    <t>2419-00-00/344/VII/2018</t>
  </si>
  <si>
    <t>2419-00-00/345/VII/2018</t>
  </si>
  <si>
    <t>2419-00-00/346/VII/2018</t>
  </si>
  <si>
    <t>2419-00-00/347/VII/2018</t>
  </si>
  <si>
    <t>2419-00-00/348/VII/2018</t>
  </si>
  <si>
    <t>2419-00-00/349/VII/2018</t>
  </si>
  <si>
    <t>2419-00-00/350/VII/2018</t>
  </si>
  <si>
    <t>2419-00-00/351/VII/2018</t>
  </si>
  <si>
    <t>2419-00-00/352/VII/2018</t>
  </si>
  <si>
    <t>113-00-00/353/VII/2018</t>
  </si>
  <si>
    <t>1527-00-00/354/VII/2018</t>
  </si>
  <si>
    <t>2404-00-00/355/VIII/2018</t>
  </si>
  <si>
    <t>2404-00-00/356/VIII/2018</t>
  </si>
  <si>
    <t>2404-00-00/357/VIII/2018</t>
  </si>
  <si>
    <t>2404-00-00/358/VIII/2018</t>
  </si>
  <si>
    <t>2404-00-00/359/VIII/2018</t>
  </si>
  <si>
    <t>2404-00-00/360/VIII/2018</t>
  </si>
  <si>
    <t>2404-00-00/361/VIII/2018</t>
  </si>
  <si>
    <t>2404-00-00/362/VIII/2018</t>
  </si>
  <si>
    <t>2404-00-00/363/VIII/2018</t>
  </si>
  <si>
    <t>2419-00-00/364/VIII/2018</t>
  </si>
  <si>
    <t>2419-00-00/365/VIII/2018</t>
  </si>
  <si>
    <t>2419-00-00/366/VIII/2018</t>
  </si>
  <si>
    <t>2419-00-00/367/VIII/2018</t>
  </si>
  <si>
    <t>2419-00-00/368/VIII/2018</t>
  </si>
  <si>
    <t>2419-00-00/369/VIII/2018</t>
  </si>
  <si>
    <t>2419-00-00/370/VIII/2018</t>
  </si>
  <si>
    <t>2419-00-00/371/VIII/2018</t>
  </si>
  <si>
    <t>2419-00-00/372/VIII/2018</t>
  </si>
  <si>
    <t>2419-00-00/373/VIII/2018</t>
  </si>
  <si>
    <t>217-00-00/374/VIII/2018</t>
  </si>
  <si>
    <t>1804-00-00/375/VIII/2018</t>
  </si>
  <si>
    <t>3403-00-00/376/VIII/2018</t>
  </si>
  <si>
    <t>LEMBAGA PUSAT KAJIAN LEGISLASI DAN PEMERINTAH DESA</t>
  </si>
  <si>
    <t>PAGUYUBAN KELUARGA FLOBAMORA</t>
  </si>
  <si>
    <t>LEMBAGA KURSUS DAN PELATIHAN "MOHINI"</t>
  </si>
  <si>
    <t>LEMBAGA PUSAT KEGIATAN BELAJAR MASYARAKAT "MOHINI"</t>
  </si>
  <si>
    <t>DPP. KERUKUNAN KELUARGA BAKUMPAI KALIMANATAN TIMUR</t>
  </si>
  <si>
    <t>FORUM WARGA BEKASI</t>
  </si>
  <si>
    <t xml:space="preserve">SEKOLAH SEPAK BOLA MERANTI SINTANG </t>
  </si>
  <si>
    <t>KOMUNITAS SIRKUIT BIWIN JERORA</t>
  </si>
  <si>
    <t xml:space="preserve">LEMBAGA KURSUS DAN PELATIHAN (LKP) "BINA HARAPAN PERMATA" </t>
  </si>
  <si>
    <t>LEMBAGA SWADAYA MASYARAKAT (LSM) "PEDULI MASYARAKAT"</t>
  </si>
  <si>
    <t>KELOMPOK TANI "BUKIT BARINGENG"</t>
  </si>
  <si>
    <t>KELOMPOK TANI "MAMMINASA DECENG"</t>
  </si>
  <si>
    <t>KELOMPOK TANI "ALE DG SIPATTA"</t>
  </si>
  <si>
    <t>KELOMPOK TANI "PALLAPAOE"</t>
  </si>
  <si>
    <t>KELOMPOK TANI "TEMPU"</t>
  </si>
  <si>
    <t xml:space="preserve">KELOMPOK TANI "SARE LOMPO" </t>
  </si>
  <si>
    <t>KELOMPOK TANI "PAKKARESO III"</t>
  </si>
  <si>
    <t xml:space="preserve">KELOMPOK TANI "BILA" </t>
  </si>
  <si>
    <t>LASKAR AMPERA ARIEF RACHMAN HAKIM ANGKATAN '66</t>
  </si>
  <si>
    <t xml:space="preserve">FORUM SILATURRAHMI DAN KOMUNIKASI ALUMNI DAYAH JEUMALA AMAL (FOSKADJA) </t>
  </si>
  <si>
    <t>FORUM KOMUNIKASI PEMUDA KALIMANTAN TENGAH (FKP-KT)</t>
  </si>
  <si>
    <t>LEMBAGA PENGEMBANGAN KAPASITAS DAERAH</t>
  </si>
  <si>
    <t xml:space="preserve">TANDA SERU BERKARYA </t>
  </si>
  <si>
    <t xml:space="preserve">IKATAN KELUARGA MUSI BERSATU </t>
  </si>
  <si>
    <t>SARINAH SRIKANDI SERASAN SEKATE (S4)</t>
  </si>
  <si>
    <t xml:space="preserve">KOMUNITAS ANTI NARKOBA DAN AIDS (KANDA) </t>
  </si>
  <si>
    <t>LEMBAGA INDEPENDEN BARISAN RAKYAT INDONESIA (LIBRA INDONESIA)</t>
  </si>
  <si>
    <t>ASOSIASI TENAGA AHLI KONTRUKSI INDONESIA (ATAKI)</t>
  </si>
  <si>
    <t>ASOSIASI PENGUSAHA WALET KABUPATEN PELALAWAN</t>
  </si>
  <si>
    <t>PERSATUAN KEKELUARGAAN INDONESIA MADURA (PERKIM)</t>
  </si>
  <si>
    <t>DEWAN PENGURUS PUSAT MASYARAKAT HUKUM ANTI KORUPSI TANO NIHA (DPP-MAHKOTA)</t>
  </si>
  <si>
    <t xml:space="preserve">KELOMPOK TANI BARUGA JAYA </t>
  </si>
  <si>
    <t xml:space="preserve">KELOMPOK PEMBUDIDAYA RUMPUT LAUT CAHAYA BURAU </t>
  </si>
  <si>
    <t xml:space="preserve">FREEDOM 4 x 4 NKRI </t>
  </si>
  <si>
    <t xml:space="preserve">SILATURAHMI AGAMA DAN KERUKUNAN ANTAR LINGKUNGAN (SAKRAL) </t>
  </si>
  <si>
    <t>PUSAT STUDI TATA KELOLA PEMERINTAHAN REPUBLIK INDONESIA (PUSTAKA-RI)</t>
  </si>
  <si>
    <t>KELUARGA BESAR TAROROGO</t>
  </si>
  <si>
    <t>NUSANTARA RESOURCE</t>
  </si>
  <si>
    <t>ORGANISASI IKATAN MASYARAKAT ACEH MEMBANGUN (IMAM)</t>
  </si>
  <si>
    <t xml:space="preserve">FORUM LAYAR KATA  </t>
  </si>
  <si>
    <t>FORUM KOMUNIKASI MASYARAKAT JAWA DAN TRANSMIGRASI SULAWESI TENGAH (FORKAMA JATRAN'S)</t>
  </si>
  <si>
    <t>DEWAN PIMPINAN PUSAT GABUNGAN PENGUSAHA KONTRAKTOR NASIONAL INDONESIA (DPP GAPEKNAS)</t>
  </si>
  <si>
    <t>SRIWIJAYA DEVELOPMENT MANAGEMENT</t>
  </si>
  <si>
    <t>FORUM PEMBINAAN GENERASI MUDA (FORPUMA)</t>
  </si>
  <si>
    <t>LEMBAGA PENDIDIKAN DAN KETERAMPILAN HIKARI MAJIME</t>
  </si>
  <si>
    <t>SANGGAR SENI BIJA TAU TIDUNG MALLEWANGANG</t>
  </si>
  <si>
    <t>LEMBAGA QUICK CONSULTING</t>
  </si>
  <si>
    <t>LEMBAGA MASSEREMPULU MEETING OF ENGLISH STUDENT ASSOCIATION (MAMMESA)</t>
  </si>
  <si>
    <t>PERSATUAN PEMUDA MAHASISWA PELAJAR MOROWALI UTARA - MAKASSAR</t>
  </si>
  <si>
    <t>LEMBAGA PRIMA INSTITUTE</t>
  </si>
  <si>
    <t>LEMBAGA SERAMBI INSPIRASI DAN INFORMASI RAKYAT (SINDIR)</t>
  </si>
  <si>
    <t>LEMBAGA KURSUS DAN PELATIHAN AMALIAH</t>
  </si>
  <si>
    <t>LEMBAGA PENGEMBANGAN PENDIDIKAN DAN KESEHATAN (LPPK)</t>
  </si>
  <si>
    <t>PUSAT PENDIDIKAN DAN PELATIHAN APARATUR DAERAH (PUSPERDA)</t>
  </si>
  <si>
    <t>GERAKAN MASYARAKAT MAKASSAR (GERMAS)</t>
  </si>
  <si>
    <t>PENGURUS PUSAT LEMBAGA PENGEMBANGAN POTENSI PRESTASI DAN KESEHATAN OLAHRAGA INDONESIA (P3KORIN)</t>
  </si>
  <si>
    <t>LEMBAGA INSTITUTE TRANSPARANSI DAN AKUNTABILITAS PUBLIK</t>
  </si>
  <si>
    <t>PUSAT KEGIATAN BELAJAR MASYARAKAT (PKBM) TARUNA KARYA</t>
  </si>
  <si>
    <t xml:space="preserve">LEMBAGA SWADAYA MASYARAKAT GERAKAN KEADILAN PEMBANGUNAN EKONOMI DAERAH KOTAWARINGIN TIMUR </t>
  </si>
  <si>
    <t xml:space="preserve">ANAI-ANAI FISHING CLUB </t>
  </si>
  <si>
    <t>BARISAN PEMADAM KEBAKARAN INDAS FIRE FIGHTER</t>
  </si>
  <si>
    <t xml:space="preserve">SANGGAR SENI GERAK SENADA (SSGS) KABUPATEN KEPULAUAN ANAMBAS </t>
  </si>
  <si>
    <t xml:space="preserve">ACEH TAMIANG SCOOTER CLUB (ATSC) </t>
  </si>
  <si>
    <t>LEMBAGA CEGAH KEJAHATAN INDONESIA (LCKI)</t>
  </si>
  <si>
    <t xml:space="preserve">Jl. DR. Wahidin Sudirohusodo, Kabupaten Sintang, Kalimantan Barat </t>
  </si>
  <si>
    <t xml:space="preserve">Jl. Darajuanti, Kabupaten Sintang, Kalimantan Barat </t>
  </si>
  <si>
    <t>Jl. Pangeran Antasari No. 56 Sintang</t>
  </si>
  <si>
    <t>Jl. Jend. Sudirman RT 025 RW 004 Rengas Condong Muara Bulian, Kabupaten Batanghari</t>
  </si>
  <si>
    <t xml:space="preserve">Kampung Masiji, Desa Baringeng, Kecamatan Lilirilau </t>
  </si>
  <si>
    <t xml:space="preserve">Takku, Desa Baringeng, Kecamatan Lilirilau, Kabupaten Soppeng </t>
  </si>
  <si>
    <t xml:space="preserve">Mappalakkae, Desa Baringeng, Kecamatan Lilirilau, Kabupaten Soppeng </t>
  </si>
  <si>
    <t xml:space="preserve">Mappalakkae, Dusun Baringeng, Desa Baringeng, Kecamatan Lilirilau </t>
  </si>
  <si>
    <t xml:space="preserve">Tempu Dusun Burecceng, Desa Masing, Kecamatan Lilirilau </t>
  </si>
  <si>
    <t xml:space="preserve">Pompulue Desa Baringeng, Kecamatan Lilirilau, Kabupaten Soppeng </t>
  </si>
  <si>
    <t xml:space="preserve">Tanjonge, Desa Baringeng, Kecamatan Lilirilau, Kabupaten Soppeng </t>
  </si>
  <si>
    <t xml:space="preserve">Bila Desa Palangiseng , Kecamatan Lilirilau, Kabupaten Soppeng </t>
  </si>
  <si>
    <t xml:space="preserve">Jl. Cikini Raya No. 73 Taman Ismail Marzuki, Cikini Menteng Jakarta Pusat </t>
  </si>
  <si>
    <t xml:space="preserve">Jl. T. Iskandar No. 28, Dusun Gajah Gamp, Lamglumpang, Kecamatan Ulee Kareng, Kota Banda Aceh </t>
  </si>
  <si>
    <t xml:space="preserve">Jl. Damang Salilah CI No. 1, Palangka Raya </t>
  </si>
  <si>
    <t>Jl. Madrasah II No.12 Duren Sawit, Jakarta Timur</t>
  </si>
  <si>
    <t>Jl. Nenas No. 33 Palu</t>
  </si>
  <si>
    <t xml:space="preserve">RT. 002 RW. 003, Kelurahan Sungai Lilin, Kecamatan Sungai Lilin, Kabupaten Musi Banyuasin, Provinsi Sumatera Selatan </t>
  </si>
  <si>
    <t xml:space="preserve">Jl. Kolonel Wahid Udin (Samping Bank BCA), Kelurahan Serasan Jaya, Kecamatan Sekayu, Kabupaten Musi Banyuasin, Provinsi Sumatera Selatan </t>
  </si>
  <si>
    <t xml:space="preserve">Jl. G. Leuser No. 7, Gp. Sukaramai, Kecamatan Baiturrahman, Kota Banda Aceh </t>
  </si>
  <si>
    <t>Lingkungan Banua, Kelurahan Malunda, Kecamatan Malunda, Kabupaten Majene</t>
  </si>
  <si>
    <t>Komplek Ruko Grahamas Pemuda Blok AD No. 03   Jl. Pemuda, Rawamangun - Jakarta Timur</t>
  </si>
  <si>
    <t>Jl. Lintas Timur RT 001 RW 004, Kelurahan Pangkalan Kerinci Timur, Kecamatan Pangkalan Kerinci, Kabupaten Pelalawan , Provinsi Riau</t>
  </si>
  <si>
    <t>Jl. Mallengkeri Luar No.75a.SI Blok 8, Kelurahan Mangasa, Kecamatan Tamalate, Kota Makassar</t>
  </si>
  <si>
    <t>Jl. Yos Sudarso No. 58 Gunungsitoli, Kota Gunungsitoli</t>
  </si>
  <si>
    <t xml:space="preserve">Jl. Langsat No. 14, Desa Baruga, Kecamatan Towuti, Kabupaten Luwu Timur  </t>
  </si>
  <si>
    <t xml:space="preserve">RT. 001 Dusun Burau Pantai, Desa Burau Pantai, Kecamatan Burau, Kabupaten Luwu Timur </t>
  </si>
  <si>
    <t xml:space="preserve">Jl. Baru Bambu Kuning RT 002 RW 004, Desa Bojong Baru, Kecamatan Bojong Gede, Kabupaten Bogor </t>
  </si>
  <si>
    <t xml:space="preserve">Jl. Jend. D.I. Panjaitan No. 309 RT. 014/RW. 07, Kelurahan Cipinang Besar Utara, Kecamatan Jatinegara Prumpung, Jakarta Timur </t>
  </si>
  <si>
    <t>Jl. MT. Haryono 10-18 RT.04 RW. 01 Kelurahan Dinoyo, Kecamatan Lowokwaru, Kota Malang</t>
  </si>
  <si>
    <t>Fadoro, Ibu Kota Kecamatan Mandrehe, Kabupaten Nias Barat</t>
  </si>
  <si>
    <t xml:space="preserve">Jl. Cimandiri 1 No. 1 Cikini, Menteng, Jakarta Pusat </t>
  </si>
  <si>
    <t xml:space="preserve">Jl. Cot Girek-Lhoksukon Gampong Batu XII, Kecamatan Cot Girek, Kabupaten Aceh Utara </t>
  </si>
  <si>
    <t>Jl. Teuku Umar No. 1 Rt/Rw 01/001, Kelurahan Ladang, Kabupaten Sintang, Kalimantan Barat</t>
  </si>
  <si>
    <t>Jl. Sam Ratulangi No. 54, Kecamatan Palu Timur, Kota Palu</t>
  </si>
  <si>
    <t>Komplek Ruko Grahamas Pemuda Blok AD No.21   Jl. Pemuda, Rawamangun - Jakarta Timur</t>
  </si>
  <si>
    <t>Jl. Perjuangan No. 75 RT. 36 RW. 10, Kelurahan Sukajaya, Kecamatan Sukarami</t>
  </si>
  <si>
    <t xml:space="preserve">Jl. Mensiku Jaya, RT/RW 02/01, Kelurahan Menyumbung Tengah, Kecamatan Sintang, Kabupaten Sintang, Kalimantan Barat </t>
  </si>
  <si>
    <t>Jalan Gembira No 2/91, Kelurahan Karuwisi, Kecamatan Panakkukang, Kota Makassar</t>
  </si>
  <si>
    <t>Jalan Tidung Mariolo No.7D, Kelurahan Tidung, Kecamatan Rappocini, Makassar</t>
  </si>
  <si>
    <t>Jalan Dg. Tata Blok 4, Kelurahan Parangtambung, Kecamatan Tamalate, Kota Makassar</t>
  </si>
  <si>
    <t>Jalan Mamoa 5 No.8 Kelurahan Mangasa, Kecamatan Tamalate, Kota Makassar</t>
  </si>
  <si>
    <t>Jalan Pandang Raya Komp. Chrystant Seruni Blok B2 No. 4, Kelurahan Pandang, Kecamatan Panakkukang, Kota Makassar</t>
  </si>
  <si>
    <t>Jalan Muh. Tahir No. 80, Kelurahan Jongaya, Kecamatan Tamalate, Kota Makassar</t>
  </si>
  <si>
    <t>Jalan Inna Saudari II No. 10, Kelurahan Pisang Selatan, Kecamatan Ujung Pandang, Makassar</t>
  </si>
  <si>
    <t>BTN Mannuruki Permai Blok No. 9, Kelurahan Sudiang, Kecamatan Biringkanaya, Makassar</t>
  </si>
  <si>
    <t>Jalan Manggala Dalam VII. Perum Antang, Kelurahan Manggala, Kecamatan Manggala, Makassar</t>
  </si>
  <si>
    <t>Jalan Adipura Lr.3 B 1 No. 10, Kelurahan Karuwisi Utara, Kecamatan Panakkukang, Makassar</t>
  </si>
  <si>
    <t>Jalan Andi Mangerangi 3 RW 07/12 A, Kelurahan Bongaya, Kecamatan Tamalate, Makassar</t>
  </si>
  <si>
    <t>Jalan Dg. Tata III Perum Dg. Tata Tri Residence, Blok. D 1 No. 1, Makassar</t>
  </si>
  <si>
    <t>Jalan Toddopuli Raya Timur, Komp. Ilma Green Residence D1.3, Kelurahan Borong, Kecamatan Manggala, Makassar</t>
  </si>
  <si>
    <t>Jalan Hartaco Indah III. V No. 5, Kelurahan Parang Tambung, Kecamatan Tamalate, Makassar</t>
  </si>
  <si>
    <t>Jalan Nuri Lrg. 300 Stp. III, Kelurahan Mariso, Kecamatan Mariso, Makassar</t>
  </si>
  <si>
    <t xml:space="preserve">Jl. HM. Arsyad Km. 22 Sampit, Kalimantan Tengah </t>
  </si>
  <si>
    <t xml:space="preserve">Jl. Darajuanti, RT/RW 02/01, Kelurahan Kapuas Kiri Hulu, Kecamatan Sintang, Kabupaten Sintang, Kalimantan Barat </t>
  </si>
  <si>
    <t>Jl. Sekumpul RT. 001, Desa Indrasari, Kecamatan Martapura Kota, Kabupaten Banjar</t>
  </si>
  <si>
    <t>Jl. Pemuda RT. 002 RW. 004, Kelurahan Tarempa</t>
  </si>
  <si>
    <t xml:space="preserve">Dusun Bandar, Kampung Kesehatan, Kecamatan Karang Baru </t>
  </si>
  <si>
    <t>Jln. Bulian Tempino Rt.19 Rw.05 Kelurahan Rengas Condong, Kecamatan Muara Bulian, Kabupaten Batanghari, Provinsi Jambi.</t>
  </si>
  <si>
    <t>1603-00-00/377/VIII/2018</t>
  </si>
  <si>
    <t>1603-00-00/378/VIII/2018</t>
  </si>
  <si>
    <t>1603-00-00/379/VIII/2018</t>
  </si>
  <si>
    <t>401-00-00/380/VIII/2018</t>
  </si>
  <si>
    <t>2419-00-00/381/VIII/2018</t>
  </si>
  <si>
    <t>2419-00-00/382/VIII/2018</t>
  </si>
  <si>
    <t>2419-00-00/383/VIII/2018</t>
  </si>
  <si>
    <t>2419-00-00/384/VIII/2018</t>
  </si>
  <si>
    <t>2419-00-00/385/VIII/2018</t>
  </si>
  <si>
    <t>2419-00-00/386/VIII/2018</t>
  </si>
  <si>
    <t>2419-00-00/387/VIII/2018</t>
  </si>
  <si>
    <t>2419-00-00/388/VIII/2018</t>
  </si>
  <si>
    <t>1000-00-00/389/VIII/2018</t>
  </si>
  <si>
    <t>100-00-00/390/VIII/2018</t>
  </si>
  <si>
    <t>1700-00-00/391/VIII/2018</t>
  </si>
  <si>
    <t>2200-00-00/393/VIII/2018</t>
  </si>
  <si>
    <t>501-00-00/394/VIII/2018</t>
  </si>
  <si>
    <t>501-00-00/395/VIII/2018</t>
  </si>
  <si>
    <t>100-00-00/396/VIII/2018</t>
  </si>
  <si>
    <t>3103-00-00/397/VIII/2018</t>
  </si>
  <si>
    <t>1-00-00/398/VIII/2018</t>
  </si>
  <si>
    <t>606-00-00/399/VIII/2018</t>
  </si>
  <si>
    <t>2423-00-00/400/VIII/2018</t>
  </si>
  <si>
    <t>231-00-00/401/VIII/2018</t>
  </si>
  <si>
    <t>2404-00-00/402/VIII/2018</t>
  </si>
  <si>
    <t>2404-00-00/403/VIII/2018</t>
  </si>
  <si>
    <t>1101-00-00/404/VIII/2018</t>
  </si>
  <si>
    <t>1001-00-00/405/VIII/2018</t>
  </si>
  <si>
    <t>1532-00-00/406/VIII/2018</t>
  </si>
  <si>
    <t>225-00-00/407/VIII/2108</t>
  </si>
  <si>
    <t>1001-00-00/408/VIII/2018</t>
  </si>
  <si>
    <t>103-00-00/409/VIII/2018</t>
  </si>
  <si>
    <t>1602-00-00/410/VIII/2018</t>
  </si>
  <si>
    <t>2208-00-00/411/VIII/2018</t>
  </si>
  <si>
    <t>1-00-00/412/VIII/2018</t>
  </si>
  <si>
    <t>507-00-00/413/VIII/2018</t>
  </si>
  <si>
    <t>1603-00-00/414/VIII/2018</t>
  </si>
  <si>
    <t>2423-00-00/415/VIII/2018</t>
  </si>
  <si>
    <t>2423-00-00/416/VIII/2018</t>
  </si>
  <si>
    <t>2423-00-00/417/VIII/2018</t>
  </si>
  <si>
    <t>2423-00-00/418/VIII/2018</t>
  </si>
  <si>
    <t>2423-00-00/419/VIII/2018</t>
  </si>
  <si>
    <t>2423-00-00/420/VIII/2018</t>
  </si>
  <si>
    <t>2423-00-00/421/VIII/2018</t>
  </si>
  <si>
    <t>2423-00-00/422/VIII/2018</t>
  </si>
  <si>
    <t>2423-00-00/423/VIII/2018</t>
  </si>
  <si>
    <t>2423-00-00/424/VIII/2018</t>
  </si>
  <si>
    <t>2423-00-00/425/VIII/2018</t>
  </si>
  <si>
    <t>2423-00-00/426/VIII/2018</t>
  </si>
  <si>
    <t>2423-00-00/427/VIII/2018</t>
  </si>
  <si>
    <t>2423-00-00/428/VIII/2018</t>
  </si>
  <si>
    <t>2423-00-00/429/VIII/2018</t>
  </si>
  <si>
    <t>1704-00-00/430/VIII/2018</t>
  </si>
  <si>
    <t>1603-00-00/431/VIII/2018</t>
  </si>
  <si>
    <t>1801-00-00/432/VIII/2018</t>
  </si>
  <si>
    <t>2811-00-00/433/VIII/2018</t>
  </si>
  <si>
    <t>120-00-00/434/VIII/2018</t>
  </si>
  <si>
    <t>401-00-00/435/VIII/2018</t>
  </si>
  <si>
    <t>01-00-00/392/VIII/2018</t>
  </si>
  <si>
    <t>23 Agustus 2018</t>
  </si>
  <si>
    <t>23 Agustus 2108</t>
  </si>
  <si>
    <t>27 Agustus 2018</t>
  </si>
  <si>
    <t>28 Agustus 2018</t>
  </si>
  <si>
    <t>31 Agustus 2018</t>
  </si>
  <si>
    <t>REKAP DATA SURAT KETERANGAN TERDAFTAR (SKT) YANG MASIH AKTIF</t>
  </si>
  <si>
    <t>Tanggal Berlaku SKT</t>
  </si>
  <si>
    <t>3 Oktober 2019</t>
  </si>
  <si>
    <t>14 Oktober 2019</t>
  </si>
  <si>
    <t>28 Nopember 2019</t>
  </si>
  <si>
    <t>16 Januari 2020</t>
  </si>
  <si>
    <t>04 Maret 2020</t>
  </si>
  <si>
    <t>30 Maret 2020</t>
  </si>
  <si>
    <t>05 Mei 2020</t>
  </si>
  <si>
    <t>04 Mei 2020</t>
  </si>
  <si>
    <t>11 Mei 2020</t>
  </si>
  <si>
    <t>19 Mei 2020</t>
  </si>
  <si>
    <t>25 Mei 2020</t>
  </si>
  <si>
    <t>10 Juni 2020</t>
  </si>
  <si>
    <t>18 Juni 2020</t>
  </si>
  <si>
    <t>02 Juli 2020</t>
  </si>
  <si>
    <t>03 Juli 2020</t>
  </si>
  <si>
    <t>28 Juli 2020</t>
  </si>
  <si>
    <t>30 Juli 2020</t>
  </si>
  <si>
    <t>10 Agustus 2020</t>
  </si>
  <si>
    <t>26 Agustus 2020</t>
  </si>
  <si>
    <t>06 Oktober 2020</t>
  </si>
  <si>
    <t>09 Oktober 2020</t>
  </si>
  <si>
    <t>12 Oktober 2020</t>
  </si>
  <si>
    <t>27 Oktober 2020</t>
  </si>
  <si>
    <t>01 Desember 2020</t>
  </si>
  <si>
    <t>02 Desember 2020</t>
  </si>
  <si>
    <t>31 Desember 2020</t>
  </si>
  <si>
    <t>05 Januari 2021</t>
  </si>
  <si>
    <t>06 Januari 2021</t>
  </si>
  <si>
    <t>07 Januari 2021</t>
  </si>
  <si>
    <t>08 Januari 2021</t>
  </si>
  <si>
    <t>13 Januari 2021</t>
  </si>
  <si>
    <t>14 Januari 2021</t>
  </si>
  <si>
    <t>22 Januari 2021</t>
  </si>
  <si>
    <t>25 Januari 2021</t>
  </si>
  <si>
    <t>27 Januari 2021</t>
  </si>
  <si>
    <t>02 Februari 2021</t>
  </si>
  <si>
    <t>9 Pebruari 2021</t>
  </si>
  <si>
    <t>24 Juni 2021</t>
  </si>
  <si>
    <t>23 Agustus 2023</t>
  </si>
  <si>
    <t>27 Agustus 2023</t>
  </si>
  <si>
    <t>28 Agustus 2023</t>
  </si>
  <si>
    <t>31 Agustus 2023</t>
  </si>
  <si>
    <t>KELOMPOK TANI "MAMMINASAE"</t>
  </si>
  <si>
    <t>Mallekana, Kelurahan Tettikenrarae, Kecamatan Marioriwawo</t>
  </si>
  <si>
    <t>GABUNGAN KELOMPOK TANI "MASENGERENG"</t>
  </si>
  <si>
    <t>Mattoanging, Kelurahan Salokaraja, Kecamatan Lalabata, Kabupaten Soppeng</t>
  </si>
  <si>
    <t>KELOMPOK TANI TERNAK "SEHATI"</t>
  </si>
  <si>
    <t>Pacongkang, Desa Barang, Kecamatan Liliriaja, Kabupaten Soppeng</t>
  </si>
  <si>
    <t>KELOMPOK TANI "LOMPO LAWOLA"</t>
  </si>
  <si>
    <t>Talepu, Kelurahan Cabenge, Kecamatan Lilirilau, Kabupaten Soppeng</t>
  </si>
  <si>
    <t>KELOMPOK TANI "AL-BAQARAH"</t>
  </si>
  <si>
    <t>Lingk. Talepu, Kelurahan Cabbenge, Kecamatan Lilirilau</t>
  </si>
  <si>
    <t>LEMBAGA PENGELOLAAN MANAJEMEN DAERAH (LPMD)</t>
  </si>
  <si>
    <t>Jl. Pal Putih No.72 LT.3 RT.002, RW.003, Kelurahan Kramat, Kecamatan Senen, Jakarta Pusat, DKI Jakarta</t>
  </si>
  <si>
    <t>DAYAH "BAITUNNUR"</t>
  </si>
  <si>
    <t>Jl. Keude Dua Dusun Bukeet Batee, Gampong Pulo Blang, Kecamatan Darul Ihsan, Kabupaten Aceh Timur</t>
  </si>
  <si>
    <t>PERSATUAN SEPAK BOLA GELORA SINTANG</t>
  </si>
  <si>
    <t>Jl. Ahmad Yani, Kecamatan Sintang, Kabupaten Sintang, Kalimantan Barat</t>
  </si>
  <si>
    <t>BADAN PENGURUS  PUSAT GABUNGAN WIRAUSAHA MUDA PAPUA (BPP-GARAP)</t>
  </si>
  <si>
    <t>Jl. Raya Sentani Abepura</t>
  </si>
  <si>
    <t>KOMUNITAS PEDULI ISLAM GAYO (KPIG)</t>
  </si>
  <si>
    <t>Kp. Rembele, Kecamatan Bukit, Kabupaten Bener Meriah</t>
  </si>
  <si>
    <t>HIMPUNAN PELAJAR MAHASISWA MASSENREMPULU (HPMM)</t>
  </si>
  <si>
    <t>Jl. Dr. Ratulangi No. 42, Kelurahan Juppandang, Kecamatan Enrekang, Kabupaten Enrekang</t>
  </si>
  <si>
    <t>DPP. GARDAPATIH</t>
  </si>
  <si>
    <t>Jl. Raya Cikaret, RT. 02 RW. 03 No. 128, Kelurahan Harapan Jaya, Kecamatan Cibinong, Kabupaten Bogor</t>
  </si>
  <si>
    <t>KOMUNITAS ROEMAH PEMUDA DAMCO</t>
  </si>
  <si>
    <t>Jalan YC.Oevang Oeray Gg. Juriaat II No. 09</t>
  </si>
  <si>
    <t>KOMUNITAS PEDULI SUNGAI TANGSE (KOMPESTA)</t>
  </si>
  <si>
    <t>Jln. Beureunuen - Tangse</t>
  </si>
  <si>
    <t xml:space="preserve">KELOMPOK TANI MATTIRO DECENG </t>
  </si>
  <si>
    <t>Dusun Toribi, Desa Kalobba, Kecamatan Tellulimpoe, Kabupaten Sinjai.</t>
  </si>
  <si>
    <t>RED GANK ZONA SINJAI</t>
  </si>
  <si>
    <t>Warkop Kopi Ko'bi, Jl. Bhayangkara, Kelurahan Balangnipa, Kecamatan Sinjai Utara, Kabupaten Sinjai.</t>
  </si>
  <si>
    <t>KELOMPOK PECINTA ALAM NALURI PECINTA ALAM SEJATI (KPA-NAPAST)</t>
  </si>
  <si>
    <t>Jl. Pendidikan Ling. Mangarabombang, Kelurahan Samataring, Kecamatan Sinjai Timur, Kabupaten Sinjai.</t>
  </si>
  <si>
    <t>DEWAN KESENIAN SINJAI (DKS)</t>
  </si>
  <si>
    <t>Jl. Persatuan Raya, Kabupaten Sinjai.</t>
  </si>
  <si>
    <t>LEMBAGA PEMERHATI LINGKUNGAN HIDUP (LPLH) KALUHARA KABUPATEN SINJAI</t>
  </si>
  <si>
    <t>Jl. Woltermonginsidi No. 19A, Kelurahan Biringere, Kecamatan Sinjai Utara, Kabupaten Sinjai.</t>
  </si>
  <si>
    <t>AYLA AGYA COMMUNITY (ACIA)</t>
  </si>
  <si>
    <t>Jl. Gunung Krakatau, Lingk Ulu Salo, Kelurahan Balangnipa, Kecamatan Sinjai Utara, Kabupaten Sinjai.</t>
  </si>
  <si>
    <t>IKATAN ALUMNI SMA NEGERI 5 EX SMU/SMA NEGERI 2 SINJAI</t>
  </si>
  <si>
    <t>Jl. H.A. Latief No.1, Kabupaten Sinjai.</t>
  </si>
  <si>
    <t>PERHIMPUNAN KELUARGA BESAR ARUNG NANGKA (PKBAN) KABUPATEN SINJAI</t>
  </si>
  <si>
    <t>Jl. Persatuan Raya Dusun Joa Lampe, Desa Alenangka, Kecamatan Sinjai Selatan, Kabupaten Sinjai.</t>
  </si>
  <si>
    <t xml:space="preserve">IKATAN KELUARGA MINANG (IKAMI) </t>
  </si>
  <si>
    <t xml:space="preserve">Jl. Ahmad Yani No. 25, Dusun Niaga, Kampung Kota Kualasimpang, Kecamatan Kota Kualasimpang </t>
  </si>
  <si>
    <t xml:space="preserve">COMUNITY SEDAN ACEH TAMIANG INDONESIA (COMSEDATA) </t>
  </si>
  <si>
    <t>Jl. Mayjen Sutoyo, Dusun Amaliah, Kampung Kota Kualasimpang, Kecamatan Kota Kualasimpang, Kabupaten Aceh Tamiang</t>
  </si>
  <si>
    <t xml:space="preserve">GERAKAN ANEUK MUDA SOSIAL (GAMS) </t>
  </si>
  <si>
    <t xml:space="preserve">Jl. Lama Pasir Putih Peureulak Lrg. Pendidikan No. 07, Pasir Putih Peureulak, Kabupaten Aceh Timur </t>
  </si>
  <si>
    <t>HIMPUNAN PEDAGANG PASAR INPRES TAPAKTUAN (HPPIT)</t>
  </si>
  <si>
    <t>Jl. Abdul Sani No. 06 Gampong Hilir-Tapaktuan</t>
  </si>
  <si>
    <t>BARISAN RAKYAT ANTI PENINDASAN (BRANTAS)</t>
  </si>
  <si>
    <t>Jl. Singosari, Gg. Dahlia, LK I, Kelurahan Pahang, Kecamatan Datuk Bandar, Kota Tanjungbalai, Sumatera Utara. 21361</t>
  </si>
  <si>
    <t>HIMPUNAN PEMUDA ISLAM PEDULI SOSIAL (HIMPIPSOS)</t>
  </si>
  <si>
    <t>Jl. Anwar Idris, Kelurahan Gading, Kecamatan Datuk Bandar, Kota Tanjungbalai, Provinsi Sumatera Utara</t>
  </si>
  <si>
    <t xml:space="preserve">ASOSIASI NELAYAN TRADISIONAL INDONESIA (ANTRI) </t>
  </si>
  <si>
    <t xml:space="preserve">Jl. A.R. Hakim No. 07 B, LK-I, Kelurahan Pantai Burung, Kecamatan Tanjungbalai Selatan, Kota Tanjungbalai, Provinsi Sumatera Utara </t>
  </si>
  <si>
    <t xml:space="preserve">KERAPATAN MASYARAKAT ADAT KEDATOKAN RAMUNIA GELAR TENGKU SRI MAHARAJA WAZIR KESULTANAN SERDANG </t>
  </si>
  <si>
    <t xml:space="preserve">Desa Pematang Biara, Kecamatan Pantai Labu, Kabupaten Deli Serdang </t>
  </si>
  <si>
    <t xml:space="preserve">KOMUNITAS TIDAK PEROKOK SUMATERA UTARA (KOTIPSU) </t>
  </si>
  <si>
    <t>Jl. Pancasila Gg. Swadaya No. 14, Desa Paya Gambar, Kecamatan Batang Kuis, Kabupaten Deli Serdang</t>
  </si>
  <si>
    <t xml:space="preserve">FORUM SATRAWAN DELI SERDANG (FOSAD) </t>
  </si>
  <si>
    <t xml:space="preserve">Jl. Raya Batang Kuis-Tanjung Morawa, Dusun VII, Desa Sena, Kecamatan Batang Kuis, Kabupaten Deli Serdang </t>
  </si>
  <si>
    <t xml:space="preserve">LEMBAGA KERAPATAN MASYARAKAT ADAT MELAYU KEDATOEKAN MAHA MENTRI LUHAK ARAS KABU KESULTANAN SERDANG </t>
  </si>
  <si>
    <t xml:space="preserve">Jl. Datoek Maha Mentri, Desa Aras Kabu, Kecamatan Beringin, Kabupaten Deli Serdang </t>
  </si>
  <si>
    <t xml:space="preserve">KOMUNITAS MASYARAKAT MARINDAL II PATUMBAK (KOMMPAK) </t>
  </si>
  <si>
    <t xml:space="preserve">Jl. Bunga Tanjung No. 27/59, Dusun IV, Desa Marindal II, Kecamatan Patumbak, Kabupaten Deli Serdang </t>
  </si>
  <si>
    <t xml:space="preserve">KELOMPOK TANI JAYA </t>
  </si>
  <si>
    <t xml:space="preserve">Dusun III, Desa Emplasmen Kuala Namu, Kecamatan Beringin, Kabupaten Deli Serdang </t>
  </si>
  <si>
    <t xml:space="preserve">KELOMPOK TANI KUALA NAMU SEJAHTERA BERSATU </t>
  </si>
  <si>
    <t xml:space="preserve">Jl. Pantai Labu Dusun III, Desa Emplasmen Kuala Namu, Kecamatan Beringin, Kabupaten Deli Serdang </t>
  </si>
  <si>
    <t>LEMBAGA KESEJAHTERAAN SOSIAL ANAK (LKSA) LUKMANUL HAKIM</t>
  </si>
  <si>
    <t>Dusun Palasari, Desa Motu, Kecamatan Baras, Kabupaten Pasangkayu, Provinsi Sulawesi Barat.</t>
  </si>
  <si>
    <t>ASOSIASI PEDAGANG JAKARTA RAYA</t>
  </si>
  <si>
    <t>Jl. Mesjid I No. 54 RT.004/004, Kelurahan Rawa Bunga, Kecamatan Jatinegara, Kota Administrasi Jakarta Timur</t>
  </si>
  <si>
    <t xml:space="preserve">HIMPUNAN MASYARAKAT PEMERHATI LINGKUNGAN DAN PEMBANGUNAN INFRASTRUKTUR (HPL-RENSTRA) SUMATERA SELATAN </t>
  </si>
  <si>
    <t xml:space="preserve">Jl. Yos Sudarso RT. 01, Kelurahan Majapahit, Kecamatan Lubuklinggau Timur I, Kota Lubuklinggau </t>
  </si>
  <si>
    <t xml:space="preserve">LSM SUMBER </t>
  </si>
  <si>
    <t xml:space="preserve">Lingkungan Sumampir Timur RT 003/ RW 004, Kelurahan Kebondalem, Kecamatan Purwakarta, Kota Cilegon </t>
  </si>
  <si>
    <t>IKATAN PEREMPUAN NIAS (IPNI)</t>
  </si>
  <si>
    <t>Perumahan Sibatubatu Indah Blok G No.5 Bah Kapul, Kota Pematangsiantar</t>
  </si>
  <si>
    <t>LEMBAGA PENDIDIKAN NAYRA</t>
  </si>
  <si>
    <t>Jalan Pengayoman TPS.3 N0.16, Kelurahan Buakana, Kecamatan Rappocini, Kota Makassar</t>
  </si>
  <si>
    <t>PEMUDA TARIKAT DAN SEKITARNYA BERSATU (PATASS) KOTA DUMAI</t>
  </si>
  <si>
    <t>Jl. Tarikat No. 68 Dumai.</t>
  </si>
  <si>
    <t>FORUM PERSATUAN PETANI LADA TOWUTI</t>
  </si>
  <si>
    <t>Jl. Ahmad Yani No.5 Timampu, Dusun Tirowali RT. 09, Kabupaten Luwu Timur.</t>
  </si>
  <si>
    <t>LEMBAGA MASJID AL-HASAN</t>
  </si>
  <si>
    <t>Jalan Rasyid Deramad RT.005 RW.01, Dusun Mekar Jaya, Desa Tanjong Tinggi, Kecamatan Sijuk, Kabupaten Belitung, Provinsi Kepulauan Bangka Belitung</t>
  </si>
  <si>
    <t>LEMBAGA PENELITIAN DAN PEMBERDAYAAN WANITA MANDIRI BERJAYA (WM_BERJAYA)</t>
  </si>
  <si>
    <t>Jalan. M. Saad RT/RW 013/004, Kelurahan Alai, Kecamatan Sintang, Kabupaten Sintang Kalimantan Barat</t>
  </si>
  <si>
    <t>KELOMPOK TANI "SABRINA"</t>
  </si>
  <si>
    <t>Jl. PT.KKA Km. 08, Paya Uleue-Banda Baro Gampong Paya Uleue, Kecamatan Banda Baro, Kabupaten Aceh Utara</t>
  </si>
  <si>
    <t>2419-00-00/436/IX/2018</t>
  </si>
  <si>
    <t>2419-00-00/437/IX/2018</t>
  </si>
  <si>
    <t>2419-00-00/438/IX/2018</t>
  </si>
  <si>
    <t>2419-00-00/439/IX/2018</t>
  </si>
  <si>
    <t>2419-00-00/440/IX/2018</t>
  </si>
  <si>
    <t>01-00-00/441/IX/2018</t>
  </si>
  <si>
    <t>0104-00-00/442/IX/2018</t>
  </si>
  <si>
    <t>1603-00-00/443/IX/2018</t>
  </si>
  <si>
    <t>0119-00-00/445/IX/2018</t>
  </si>
  <si>
    <t>3205-00-00/444/IX/2018</t>
  </si>
  <si>
    <t>2421-00-00/446/IX/2018</t>
  </si>
  <si>
    <t>1101-00-00/447/IX/2018</t>
  </si>
  <si>
    <t>1603-00-00/448/IX/2018</t>
  </si>
  <si>
    <t>0102-00-00/449/IX/2018</t>
  </si>
  <si>
    <t>2410-00-00/450/IX/2018</t>
  </si>
  <si>
    <t>2410-00-00/451/IX/2018</t>
  </si>
  <si>
    <t>2410-00-00/452/IX/2018</t>
  </si>
  <si>
    <t>2410-00-00/453/IX/2018</t>
  </si>
  <si>
    <t>2410-00-00/454/IX/2018</t>
  </si>
  <si>
    <t>2410-00-00/455/IX/2018</t>
  </si>
  <si>
    <t>2410-00-00/456/IX/2018</t>
  </si>
  <si>
    <t>2410-00-00/457/IX/2018</t>
  </si>
  <si>
    <t>0120-00-00/458/IX/2018</t>
  </si>
  <si>
    <t>0120-00-00/459/IX/2018</t>
  </si>
  <si>
    <t>0113-00-00/460/IX/2018</t>
  </si>
  <si>
    <t>0105-00-00/461/IX/2018</t>
  </si>
  <si>
    <t>0218-00-00/462/IX/2018</t>
  </si>
  <si>
    <t>0218-00-00/463/IX/2018</t>
  </si>
  <si>
    <t>0218-00-00/464/IX/2018</t>
  </si>
  <si>
    <t>0201-00-00/465/IX/2018</t>
  </si>
  <si>
    <t>0201-00-00/466/IX/2018</t>
  </si>
  <si>
    <t>0201-00-00/467/IX/2018</t>
  </si>
  <si>
    <t>0201-00-00/468/IX/2018</t>
  </si>
  <si>
    <t>0201-00-00/469/IX/2018</t>
  </si>
  <si>
    <t>0201-00-00/470/IX/2018</t>
  </si>
  <si>
    <t>0201-00-00/471/IX/2018</t>
  </si>
  <si>
    <t>3104-00-00/472/IX/2018</t>
  </si>
  <si>
    <t>1000-00-00/473/IX/2018</t>
  </si>
  <si>
    <t>0507-00-00/474/IX/2018</t>
  </si>
  <si>
    <t>1206-00-00/475/IX/2018</t>
  </si>
  <si>
    <t>0217-00-00/476/IX/2018</t>
  </si>
  <si>
    <t>2423-00-00/477/IX/2018</t>
  </si>
  <si>
    <t>0614-00-00/478/IX/2018</t>
  </si>
  <si>
    <t>2404-00-00/479/IX/2018</t>
  </si>
  <si>
    <t>0902-00-00/480/IX/2018</t>
  </si>
  <si>
    <t>1603-00-00/481/IX/2018</t>
  </si>
  <si>
    <t>0103-00-00/482/IX/2018</t>
  </si>
  <si>
    <t>Jl. Palem Kuning XII No. 9A Blok I/21 Bekasi 17131 Provinsi Jawa Barat</t>
  </si>
  <si>
    <t>Jl. Piranha/Muda Karya No. 01 RT. 002 RW.016 Palangka Raya</t>
  </si>
  <si>
    <t>Jl. G. Obos XIX A RT.006 RW.011 Palangka Raya 73111</t>
  </si>
  <si>
    <t>Jl. Sultan Alimuddin Gg. Beringin RT. 02 No. 079 A Kel.Sambutan Kec. Sambutan Samarinda</t>
  </si>
  <si>
    <t>Jl. Dprd Raya No. 1 RT.003/009 Kel. Margahayu Kec. Bekasi Timur Kota Bekasi</t>
  </si>
  <si>
    <t>LEMBAGA PEMERHATI LINGKUNGAN HIDUP NUSANTARA LESTARI BADAR JALALI (LPLH NL BJ)</t>
  </si>
  <si>
    <t>Link Ramanuju Baru RT. 04/09 Kel. Citangkil Kota Cilegon</t>
  </si>
  <si>
    <t>ORGANISASI PEMUDA / PEMUDI SUMAMPIR TIMUR TIMUR RW 05 (PESAT 05)</t>
  </si>
  <si>
    <t>Link Sumampir RT. 001/005 Kel. Masigit Kec. Jombang Kota Cilegon</t>
  </si>
  <si>
    <t>FORUM SILAHTURAHMI KERATON SE NUSANTARA (FSKN)</t>
  </si>
  <si>
    <t>Jl. Damai PDK III No. 79, Petukangan Selatan, Jakarta Selatan</t>
  </si>
  <si>
    <t>1700-00-00/67/X/2017</t>
  </si>
  <si>
    <t>1700-00-00/68/X/2017</t>
  </si>
  <si>
    <t>1706-00-00/062/X/2017</t>
  </si>
  <si>
    <t>1206-00-00/154/XII/2017</t>
  </si>
  <si>
    <t>1206-00-00/202/XII/2017</t>
  </si>
  <si>
    <t>01-00-00/32A/V/2015</t>
  </si>
  <si>
    <t>01-00-00/0002/I/2017</t>
  </si>
  <si>
    <t>01-00-00/0003/I/2017</t>
  </si>
  <si>
    <t>01-00-00/0004/I/2017</t>
  </si>
  <si>
    <t>01-00-00/0005/I/2017</t>
  </si>
  <si>
    <t>01-00-00/0006/I/2017</t>
  </si>
  <si>
    <t>01-00-00/0009/II/2017</t>
  </si>
  <si>
    <t>01-00-00/0010/II/2017</t>
  </si>
  <si>
    <t>01-00-00/0011/II/2017</t>
  </si>
  <si>
    <t>01-00-00/0013/III/2017</t>
  </si>
  <si>
    <t>01-00-00/0014/III/2017</t>
  </si>
  <si>
    <t>01-00-00/0016/IV/2017</t>
  </si>
  <si>
    <t>01-00-00/0017/IV/2017</t>
  </si>
  <si>
    <t>01-00-00/0018/IV/2017</t>
  </si>
  <si>
    <t>01-00-00/0019/IV/2017</t>
  </si>
  <si>
    <t>01-00-00/0020/IV/2017</t>
  </si>
  <si>
    <t>01-00-00/0021/IV/2017</t>
  </si>
  <si>
    <t>01-00-00/0022/IV/2017</t>
  </si>
  <si>
    <t>01-00-00/0023/IV/2017</t>
  </si>
  <si>
    <t>01-00-00/0026/V/2017</t>
  </si>
  <si>
    <t>01-00-00/027/V/2017</t>
  </si>
  <si>
    <t>01-00-00/028/V/2017</t>
  </si>
  <si>
    <t>01-00-00/029/V/2017</t>
  </si>
  <si>
    <t>01-00-00/030/V/2017</t>
  </si>
  <si>
    <t>01-00-00/031/V/2017</t>
  </si>
  <si>
    <t>01-00-00/032/V/2017</t>
  </si>
  <si>
    <t>01-00-00/034/VI/2017</t>
  </si>
  <si>
    <t>01-00-00/035/VI/2017</t>
  </si>
  <si>
    <t>01-00-00/036/VI/2017</t>
  </si>
  <si>
    <t>01-00-00/037/VI/2017</t>
  </si>
  <si>
    <t>01-00-00/038/VI/2017</t>
  </si>
  <si>
    <t>01-00-00/039/VI/2017</t>
  </si>
  <si>
    <t>01-00-00/040/VII/2017</t>
  </si>
  <si>
    <t>01-00-00/041/VII/2017</t>
  </si>
  <si>
    <t>01-00-00/043/VIII/2017</t>
  </si>
  <si>
    <t>01-00-00/044/VIII/2017</t>
  </si>
  <si>
    <t>01-00-00/045/VIII/2017</t>
  </si>
  <si>
    <t>01-00-00/046/VIII/2017</t>
  </si>
  <si>
    <t>01-00-00/047/VIII/2017</t>
  </si>
  <si>
    <t>01-00-00/051/IX/2017</t>
  </si>
  <si>
    <t>01-00-00/052/IX/2017</t>
  </si>
  <si>
    <t>1606-00-00/054/IX/2017</t>
  </si>
  <si>
    <t>0310-00-00/055/IX/2017</t>
  </si>
  <si>
    <t>01-00-00/056/IX/2017</t>
  </si>
  <si>
    <t>1121-00-00/057/IX/2017</t>
  </si>
  <si>
    <t>1315-00-00/059/IX/2017</t>
  </si>
  <si>
    <t>1900-00-00/0071/X/2017</t>
  </si>
  <si>
    <t>1121-00-00/0072/X/2017</t>
  </si>
  <si>
    <t>2410-00-00/072/XI/2017</t>
  </si>
  <si>
    <t>0601-00-00/073/XI/2017</t>
  </si>
  <si>
    <t>2410-00-00/073/XI/2017</t>
  </si>
  <si>
    <t>2508-00-00/074/XI/2017</t>
  </si>
  <si>
    <t>2410-00-00/074/XI/2017</t>
  </si>
  <si>
    <t>2410-00-00/075/XI/2017</t>
  </si>
  <si>
    <t>2410-00-00/076/XI/2017</t>
  </si>
  <si>
    <t>2410-00-00/077/XI/2017</t>
  </si>
  <si>
    <t>2410-00-00/078/XI/2017</t>
  </si>
  <si>
    <t>2410-00-00/079/XI/2017</t>
  </si>
  <si>
    <t>2410-00-00/080/XI/2017</t>
  </si>
  <si>
    <t>2410-00-00/081/XI/2017</t>
  </si>
  <si>
    <t>2410-00-00/082/XI/2017</t>
  </si>
  <si>
    <t>2410-00-00/083/XI/2017</t>
  </si>
  <si>
    <t>2410-00-00/084/XI/2017</t>
  </si>
  <si>
    <t>2410-00-00/085/XI/2017</t>
  </si>
  <si>
    <t>2410-00-00/086/XI/2017</t>
  </si>
  <si>
    <t>2410-00-00/087/XI/2017</t>
  </si>
  <si>
    <t>2410-00-00/088/XI/2017</t>
  </si>
  <si>
    <t>2410-00-00/089/XI/2017</t>
  </si>
  <si>
    <t>2410-00-00/090/XI/2017</t>
  </si>
  <si>
    <t>2410-00-00/091/XI/2017</t>
  </si>
  <si>
    <t>2410-00-00/092/XI/2017</t>
  </si>
  <si>
    <t>2410-00-00/093/XI/2017</t>
  </si>
  <si>
    <t>2410-00-00/094/XI/2017</t>
  </si>
  <si>
    <t>2410-00-00/095/XI/2017</t>
  </si>
  <si>
    <t>2410-00-00/096/XI/2017</t>
  </si>
  <si>
    <t>2410-00-00/097/XI/2017</t>
  </si>
  <si>
    <t>2410-00-00/098/XI/2017</t>
  </si>
  <si>
    <t>2410-00-00/099/XI/2017</t>
  </si>
  <si>
    <t>2410-00-00/100/XI/2017</t>
  </si>
  <si>
    <t>2410-00-00/101/XI/2017</t>
  </si>
  <si>
    <t>2410-00-00/102/XI/2017</t>
  </si>
  <si>
    <t>2410-00-00/103/XI/2017</t>
  </si>
  <si>
    <t>1900-00-00/104/XI/2017</t>
  </si>
  <si>
    <t>0100-00-00/105/XI/2017</t>
  </si>
  <si>
    <t>0214-00-00/106/XI/2017</t>
  </si>
  <si>
    <t>1900-00-00/107/XI/2017</t>
  </si>
  <si>
    <t>1900-00-00/108/XI/2017</t>
  </si>
  <si>
    <t>1900-00-00/109/XI/2017</t>
  </si>
  <si>
    <t>0608-00-00/110/XI/2017</t>
  </si>
  <si>
    <t>0100-00-00/111/XI/2017</t>
  </si>
  <si>
    <t>0100-00-00/112/XI/2017</t>
  </si>
  <si>
    <t>0214-00-00/114/XI/2017</t>
  </si>
  <si>
    <t>01-00-00/115/XI/2017</t>
  </si>
  <si>
    <t>0100-00-00/116/XI/2017</t>
  </si>
  <si>
    <t>0100-00-00/117/XI/2017</t>
  </si>
  <si>
    <t>1900-00-00/118/XI/2017</t>
  </si>
  <si>
    <t>01-00-00/119/XI/2017</t>
  </si>
  <si>
    <t>01-00-00/120/XI/2017</t>
  </si>
  <si>
    <t>1911-00-00/121/XI/2017</t>
  </si>
  <si>
    <t>1911-00-00/122/XI/2017</t>
  </si>
  <si>
    <t>1911-00-00/123/XI/2017</t>
  </si>
  <si>
    <t>0100-00-00/124/XI/2017</t>
  </si>
  <si>
    <t>2103-00-00/125/XI/2017</t>
  </si>
  <si>
    <t>2100-00-00/126/XI/2017</t>
  </si>
  <si>
    <t>01-00-00/128/XI/2017</t>
  </si>
  <si>
    <t>01-00-00/129/XI/2017</t>
  </si>
  <si>
    <t>0310-00-00/130/XI/2017</t>
  </si>
  <si>
    <t>2600-00-00/131/XI/2017</t>
  </si>
  <si>
    <t>01-00-00/132/XI/2017</t>
  </si>
  <si>
    <t>0103-00-00/145/XII/2017</t>
  </si>
  <si>
    <t>01-00-00/0008/II/2017</t>
  </si>
  <si>
    <t>Jl. Cibadak No.3 RT.03 RW.04 Kel . Rawabadak Utara Kec. Koja Jakarta Utara</t>
  </si>
  <si>
    <t>KIJANG UNDERGROUND</t>
  </si>
  <si>
    <t>Jalan Kampung Jati 1, Gang Kunir Putih No. 29 RT.004 RW.002 Kelurahan Kijang Kota, Kecamatan Bintan Timur</t>
  </si>
  <si>
    <t xml:space="preserve">PERGURUAN PENCAK SILAT KUMANGO KOTA PEKANBARU </t>
  </si>
  <si>
    <t xml:space="preserve">Jl. Hang Tuah Ujung No. 121 Kulim, Kecamatan Tenayan Raya, Kota Pekanbaru </t>
  </si>
  <si>
    <t xml:space="preserve">LEMBAGA PENDIDIKAN ISLAM RUHUL JADID ACEH SELATAN </t>
  </si>
  <si>
    <t xml:space="preserve">Habib M. Syarif Dusun/ Lingkungan III Gampong Hilir, Kecamatan Tapaktuan, Kabupaten Aceh Selatan </t>
  </si>
  <si>
    <t>HIMPUNAN PEMUDA PELAJAR MAHASISWA TAPAKTUAN (HIPPMAT)</t>
  </si>
  <si>
    <t>Jl. Syeh Abdurrauf, Kap. Hulu, Kecamatan Tapaktuan</t>
  </si>
  <si>
    <t>KELOMPOK TANI "SAMAENRE"</t>
  </si>
  <si>
    <t xml:space="preserve">Dusun Mattanru, Desa Lompulle, Kecamatan Ganra, Kabupaten Soppeng </t>
  </si>
  <si>
    <t xml:space="preserve">KELOMPOK TANI "LEMO-LEMO" </t>
  </si>
  <si>
    <t xml:space="preserve">Lemo-Lemo, Desa Masing, Kecamatan Lilirilau, Kabupaten Soppeng </t>
  </si>
  <si>
    <t xml:space="preserve">Kamp. Masiji, Desa Baringeng, Kecamatan Lilirilau, Kab. Soppeng </t>
  </si>
  <si>
    <t>KELOMPOK TANI "KAMPONG TENGNGA"</t>
  </si>
  <si>
    <t>Kampung Tengnga, Dusun Masing, Desa Masing, Kecamatan Lilirilau</t>
  </si>
  <si>
    <t>LEMBAGA SWADAYA MASYARAKAT ORANG KITAI (LSM-OK)</t>
  </si>
  <si>
    <t xml:space="preserve">Jl. YC. Oevang Oeray Gg. Gama Jaya, Desa Baning Kota, Kabupaten Sintang, Provinsi Kalimantan Barat </t>
  </si>
  <si>
    <t>LEMBAGA PENDIDIKAN ISTIQAMAH</t>
  </si>
  <si>
    <t>Jl. Blang Bintang, Gampong Cot Seunong, Kecamatan Montasik, Kabupaten Aceh Besar</t>
  </si>
  <si>
    <t xml:space="preserve">LEMBAGA PENDIDIKAN NEGERI PEMBINA SUKA MAKMUR </t>
  </si>
  <si>
    <t xml:space="preserve">Jl. Banda Aceh-Medan Km. 17 Gampong Baet Mesjid, Kecamatan Suka Makmur, Kabupaten Aceh Besar </t>
  </si>
  <si>
    <t xml:space="preserve">DAYAH COT GUE </t>
  </si>
  <si>
    <t xml:space="preserve">Gp. Kuta Karang, Kecamatan Darul Imarah, Kabupaten Aceh Besar </t>
  </si>
  <si>
    <t xml:space="preserve">LEMBAGA PENDIDIKAN IQRA' ISLAMIC SCHOOL </t>
  </si>
  <si>
    <t xml:space="preserve">Jl. Banda Aceh-Medan km. 11, Desa Lambarih Bak Mee, Kecamatan Sukamakmur, Kabupaten Aceh Besar </t>
  </si>
  <si>
    <t xml:space="preserve">LEMBAGA SWADAYA MASYARAKAT ANGKATAN MUDA MANDIRI INDONESIA </t>
  </si>
  <si>
    <t xml:space="preserve">Jl. Raya Banten No. 777, RT. 01 RW.01, Kelurahan Unyur, Kecamatan Serang, Kota Serang </t>
  </si>
  <si>
    <t>IKATAN PERSAUDARAAN DISABILITAS PIDIE (IPDP)</t>
  </si>
  <si>
    <t>Jln. Kesehatan N0. 8 Blang Asan, Kota Sigli, Kabupaten Pidie</t>
  </si>
  <si>
    <t>LEMBAGA KAJIAN KEBIJAKAN PUBLIK INDONESIA (LKKPI)</t>
  </si>
  <si>
    <t>Jl. Titihan Raya HF 10 No. 16 RT.004 RW.008, Kelurahan Perigi, Kecamatan Pondok Aren, Tangerang Selatan, Banten</t>
  </si>
  <si>
    <t xml:space="preserve">GABUNGAN ORGANISASI WANITA (GOW) KOTA BALIKPAPAN </t>
  </si>
  <si>
    <t>Jl. Wijaya Kusuma No. 9 RT. 34, Kelurahan Gunung Sari Ilir, Kecamatan Balikpapan Tengah</t>
  </si>
  <si>
    <t xml:space="preserve">LEMBAGA ADAT GALLARRANG TONASA </t>
  </si>
  <si>
    <t xml:space="preserve">Desa Tonasa, Kecamatan Sanrobone, Kabupaten Takalar, Provinsi Sulawesi Selatan </t>
  </si>
  <si>
    <t>LEMBAGA SWADAYA MASYARAKAT BANTEN CORUPTION WATCH (BCW)</t>
  </si>
  <si>
    <t>Jl. Melon No. 2 Blok I/1 Rt.007 Rw.011, Desa Pesanggrahan, Kecamatan Solear, Kabupaten Tangerang</t>
  </si>
  <si>
    <t>LEMBAGA ADAT DAYAK (LAD) KABUPATEN BULUNGAN</t>
  </si>
  <si>
    <t>Jln. Silvasari No. 33 RT.07 RW. 03 Tanjung Selor Hilir Kabupaten Bulungan, Kalimantan Utara</t>
  </si>
  <si>
    <t>LEMBAGA BATAK BERSATU BILAH HULU SEKITARNYA</t>
  </si>
  <si>
    <t>Jl. Lintas Kotapinang KM I Perbaungan</t>
  </si>
  <si>
    <t>LSM LAPSI (LEMBAGA PENEGAK SYARIAT ISLAM)</t>
  </si>
  <si>
    <t xml:space="preserve">Jl. MT. Haryono No. 91 Watampone </t>
  </si>
  <si>
    <t>LEMBAGA SWADAYA MASYARAKAT BERANTAS PROVINSI KEPULAUAN BANGKA BELITUNG</t>
  </si>
  <si>
    <t>Jl. Mentok No.45 RT.007, Dusun III, Desa Kace Timur, Kabupaten Bangka</t>
  </si>
  <si>
    <t>KELOMPOK TANI DAN TERNAK LIMPO I</t>
  </si>
  <si>
    <t>Batu Lappa, Desa Tompo, Kecamatan Barru, Kabupaten Barru, Provinsi Sulawesi Selatan</t>
  </si>
  <si>
    <t>PERSATUAN PEKERJA LOKAL BARUGA TUKAMASEA (PPLBT)</t>
  </si>
  <si>
    <t>Dusun Bungaeja, Desa Tukamasea, Kecamatan Bantimurung, Kabupaten Maros, Provinsi Sulawesi Selatan</t>
  </si>
  <si>
    <t>LEMBAGA ADAT BUDAYA MELAYU KABUPATEN LANDAK (LABMKL)</t>
  </si>
  <si>
    <t>Jalan Pasar Jati Laut Dusun Pasar Jati No.47</t>
  </si>
  <si>
    <t xml:space="preserve">LSM KOMPAK </t>
  </si>
  <si>
    <t xml:space="preserve">CEMPAKA </t>
  </si>
  <si>
    <t xml:space="preserve">Desa Sidokerto RT: 04 RW: 04 Buduran Sidoarjo </t>
  </si>
  <si>
    <t xml:space="preserve">SANGGAR SENI BUKIT SAMPAYANGAN KABUPATEN LANDAK </t>
  </si>
  <si>
    <t xml:space="preserve">Jl. Raya Sompak, Desa Sompak, Kecamatan Sompak, Kabupaten Landak, Kalimantan Barat </t>
  </si>
  <si>
    <t xml:space="preserve">LEMBAGA SWADAYA MASYARAKAT (LSM) "OASE INDONESIA" LOMBOK TENGAH </t>
  </si>
  <si>
    <t>Jl. Cempaka No. 17 Lingkungan Pengendong, Kelurahan Prapen, Kecamatan Praya, Kabupaten Lombok Tengah, Provinsi Nusa Tenggara Barat</t>
  </si>
  <si>
    <t xml:space="preserve">LEMBAGA PELATIHAN DAN KERJA (LPK) "BINI MANDIRI" LOMBOK TENGAH  </t>
  </si>
  <si>
    <t xml:space="preserve">Jl. Raya Pringgarata-Pengenjek, Desa Pringgarata, Kecamatan Pringgarata, Kabupaten Lombok Tengah, Provinsi Nusa Tenggara Barat </t>
  </si>
  <si>
    <t>PERSATUAN PEDAGANG PUSAT PASAR KABANJAHE (P4K)</t>
  </si>
  <si>
    <t>Jl. Kapten Upah Tendi Sebayang No. 8, Kelurahan Padang Mas Kabanjahe</t>
  </si>
  <si>
    <t>LEMBAGA SWADAYA MASYARAKAT AUR DURI MANDIRI (LSM ADM)</t>
  </si>
  <si>
    <t>Dusun II, Desa Aur Duri, Kecamatan Rambang Dangku, Kabupaten Muara Enim, Provinsi Sumatera Selatan</t>
  </si>
  <si>
    <t>LEMBAGA IKATAN PEMUDA NURUSSALAM</t>
  </si>
  <si>
    <t>Jl. Medan-B. Aceh, Keude Bagok, Kecamatan Nurussalam, Kabupaten Aceh Timur</t>
  </si>
  <si>
    <t>LEMBAGA GERAKAN BERANTAS TINDAK PIDANA KORUPSI REPUBLIK INDONESIA                        (LGB. TIPIKOR RI)</t>
  </si>
  <si>
    <t>BTN Bumi Beringin Permai Blok i/2 Belopa Luwu</t>
  </si>
  <si>
    <t>FORSA (FANS OF RHOMA AND SONETA)</t>
  </si>
  <si>
    <t>Jalan Raya Lenteng Agung 26A, Rt. 005/01 Srengseng Sawah, Jagakarsa, Jakarta Selatan 12640</t>
  </si>
  <si>
    <t>PEMERHATI PUSAKA ADAT DAN KEBUDAYAAN MAKASSAR (PUSAKA)</t>
  </si>
  <si>
    <t xml:space="preserve">Jl. Malino Km. 23 Pakatto, Kecamatan Bontomarannu, Kabupaten Gowa </t>
  </si>
  <si>
    <t xml:space="preserve">PARASUNDA (PAGUYUBAN MASYARAKAT PASUNDAN ACEH) </t>
  </si>
  <si>
    <t xml:space="preserve">Jl. Wedana No. 38, Lhong Raya, Banda Raya, Banda Aceh </t>
  </si>
  <si>
    <t xml:space="preserve">LSM SAMPOERNA </t>
  </si>
  <si>
    <t xml:space="preserve">Jl. Lintas Muara Bungo RT. 05 RW. 02, Desa Pematang Lima Suku, Kecamatan Muara Tembesi </t>
  </si>
  <si>
    <t>2803-00-00/483/IX/2018</t>
  </si>
  <si>
    <t>613-00-00/484/IX/2018</t>
  </si>
  <si>
    <t>0105-00-00/485/IX/2018</t>
  </si>
  <si>
    <t>0105-00-00/486/IX/2018</t>
  </si>
  <si>
    <t>2419-00-00/487/IX/2018</t>
  </si>
  <si>
    <t>2419-00-00/488/IX/2018</t>
  </si>
  <si>
    <t>2419-00-00/489/IX/2018</t>
  </si>
  <si>
    <t>2419-00-00/490/IX/2018</t>
  </si>
  <si>
    <t>1603-00-00/491/IX/2018</t>
  </si>
  <si>
    <t>0101-00-00/492/IX/2018</t>
  </si>
  <si>
    <t>0101-00-00/493/IX/2018</t>
  </si>
  <si>
    <t>0101-00-00/494/IX/2018</t>
  </si>
  <si>
    <t>0101-00-00/495/IX/2018</t>
  </si>
  <si>
    <t>01208-00-00/496/IX/2018</t>
  </si>
  <si>
    <t>0102-00-00/497/IX/2018</t>
  </si>
  <si>
    <t>01-00-00/498/IX/2018</t>
  </si>
  <si>
    <t>1910-00-00/499/IX/2018</t>
  </si>
  <si>
    <t>2415-00-00/500/IX/2018</t>
  </si>
  <si>
    <t>1200-00-00/501/IX/2018</t>
  </si>
  <si>
    <t>3401-00-00/502/IX/2018</t>
  </si>
  <si>
    <t>0206-00-00/503/IX/2018</t>
  </si>
  <si>
    <t>2405-00-00/504/IX/2018</t>
  </si>
  <si>
    <t>0900-00-00/505/IX/2018</t>
  </si>
  <si>
    <t>2416-00-00/506/IX/2018</t>
  </si>
  <si>
    <t>2407-00-00/507/IX/2018</t>
  </si>
  <si>
    <t>1608-00-00/508/IX/2018</t>
  </si>
  <si>
    <t>2405-00-00/509/IX/2018</t>
  </si>
  <si>
    <t>1530-00-00/510/IX/2018</t>
  </si>
  <si>
    <t>1608-00-00/511/IX/2018</t>
  </si>
  <si>
    <t>2602-00-00/512/IX/2018</t>
  </si>
  <si>
    <t>2602-00-00/513/IX/2018</t>
  </si>
  <si>
    <t>0202-00-00/514/IX/2018</t>
  </si>
  <si>
    <t>0503-00-00/515/IX/2018</t>
  </si>
  <si>
    <t>0104-00-00/516/IX/2018</t>
  </si>
  <si>
    <t>2409-00-00/517/X/2018</t>
  </si>
  <si>
    <t>01-00-00/518/X/2018</t>
  </si>
  <si>
    <t>2402-00-00/519/X/2018</t>
  </si>
  <si>
    <t>0113-00-00/520/X/2018</t>
  </si>
  <si>
    <t>0401-00-00/521/X/2018</t>
  </si>
  <si>
    <t>ASOSIASI PERTUKANGAN INDONESIA (API)</t>
  </si>
  <si>
    <t xml:space="preserve">KOMUNITAS PIJAR </t>
  </si>
  <si>
    <t xml:space="preserve">FORUM KOMUNIKASI MASYARAKAT GARONGKONG </t>
  </si>
  <si>
    <t xml:space="preserve">LEMBAGA PERLINDUNGAN ANAK ACEH TENGAH </t>
  </si>
  <si>
    <t>FORUM PEMUDA BRANGAU MANDIRI (FPBM)</t>
  </si>
  <si>
    <t xml:space="preserve">KOMUNITAS PECINTA DAYUNG </t>
  </si>
  <si>
    <t xml:space="preserve">FORUM PENDIDIKAN MAHASISWA ACEH TENGAH (FOPMAT) </t>
  </si>
  <si>
    <t xml:space="preserve">JARINGAN ADVOKASI PENGELOLAAN SUMBERDAYA ALAM (JAPESDA) GORONTALO </t>
  </si>
  <si>
    <t>LEMBAGA SWADAYA MASYARAKAT FORUM PEMBERDAYAAN MASYARAKAT KECIL (LSM FORPEMAS)</t>
  </si>
  <si>
    <t xml:space="preserve">KOMUNITAS PEMUDA PECINTA BUDAYA (KOPITABU) </t>
  </si>
  <si>
    <t xml:space="preserve">KREATIVITAS PEMUDA PENGEMBANGAN SEJARAH DAN BUDAYA KABUPATEN SINTANG </t>
  </si>
  <si>
    <t>LEMBAGA KAJIAN PENDIDIKAN DAN PELATIHAN APARATUR DAERAH (LKPPAD)</t>
  </si>
  <si>
    <t xml:space="preserve">LEMBAGA PENDIDIKAN DAN PELATIHAN LPP SWEET MEDIA </t>
  </si>
  <si>
    <t xml:space="preserve">HIMPUNAN ASPIRASI ANAK NEGERI ANTI MANIPULASI (HAANAM) </t>
  </si>
  <si>
    <t xml:space="preserve">KOMUNITAS SEDUH (SEDEKAH ITU INDAH) </t>
  </si>
  <si>
    <t xml:space="preserve">JAMBI HYPNOTERAPY CENTER (JHC) </t>
  </si>
  <si>
    <t xml:space="preserve">KELOMPOK TANI "LANDANGI BARU" </t>
  </si>
  <si>
    <t>KELOMPOK TANI "REYOG SINGO MANUNGGAL"</t>
  </si>
  <si>
    <t xml:space="preserve">LSM "MAHARANI" </t>
  </si>
  <si>
    <t xml:space="preserve">KOMUNITAS ADAT PURA DESA PEGUBUGAN KANGIN </t>
  </si>
  <si>
    <t xml:space="preserve">LEMBAGA PERJUANGAN ASPIRASI RAKYAT (LEMPAR) </t>
  </si>
  <si>
    <t xml:space="preserve">KELOMPOK TANI HARAPAN MUDA </t>
  </si>
  <si>
    <t xml:space="preserve">LEMBAGA SRIKANDI WN 88 WARUNG NUSANTARA </t>
  </si>
  <si>
    <t xml:space="preserve">SANGGAR SENI RAPPOCINI MAKASSAR </t>
  </si>
  <si>
    <t xml:space="preserve">KOMUNITAS MAKASSAR BERSIH (KOMBES) </t>
  </si>
  <si>
    <t xml:space="preserve">PUSAT STUDI PENGKAJIAN DAN PENGEMBANGAN DAERAH (PUSPENDA) </t>
  </si>
  <si>
    <t xml:space="preserve">LEMBAGA KURSUS DAN PELATIHAN (LKP) EASY COURSE </t>
  </si>
  <si>
    <t xml:space="preserve">SANGGAR SENI AKKARENA MAKASSAR </t>
  </si>
  <si>
    <t>LEMBAGA SWADAYA MASYARAKAT PEDULI RAKYAT ACEH (PRA)</t>
  </si>
  <si>
    <t>IKATAN PEKERJA ELEKTRICAL INSTRUMENT BONTANG (IPEIB)</t>
  </si>
  <si>
    <t xml:space="preserve">LEMBAGA MISI PERJUANGAN ASPIRASI RAKYAT (LM-PARI) </t>
  </si>
  <si>
    <t>KELOMPOK TANI TETTE ENNENGNGE</t>
  </si>
  <si>
    <t xml:space="preserve">GERAKAN PEMUDA NUSANTARA (GPN) </t>
  </si>
  <si>
    <t xml:space="preserve">PERSATUAN AKSI PELAJAR MAHASISWA INDONESIA BONE BOLANGO-GORONTALO (PAPMIB-G) </t>
  </si>
  <si>
    <t xml:space="preserve">IKATAN MASYARAKAT GAYO (IMASGA) </t>
  </si>
  <si>
    <t>HIMPUNAN PEMUDA PEMUDI DESA HILINA'A</t>
  </si>
  <si>
    <t>BARISAN PEMADAM KEBAKARAN SWAKARSA "SETH ADJI"</t>
  </si>
  <si>
    <t xml:space="preserve">LEMBAGA MUALLAF INDONESIA KOTA PEMATANGSIANTAR </t>
  </si>
  <si>
    <t xml:space="preserve">LKP ULFIA </t>
  </si>
  <si>
    <t xml:space="preserve">LEMBAGA SWADAYA MASYARAKAT BINA LINGKUNGAN LESTARI KALIMANTAN </t>
  </si>
  <si>
    <t xml:space="preserve">KELOMPOK TANI "PAONGE" </t>
  </si>
  <si>
    <t xml:space="preserve">KELOMPOK TANI "LAWARA I" </t>
  </si>
  <si>
    <t xml:space="preserve">KELOMPOK TANI "MEKAR" </t>
  </si>
  <si>
    <t xml:space="preserve">KELOMPOK TANI "SERO" </t>
  </si>
  <si>
    <t xml:space="preserve">KELOMPOK TANI "KESSI" </t>
  </si>
  <si>
    <t>KELOMPOK TANI "LAPPA TANALLE"</t>
  </si>
  <si>
    <t xml:space="preserve">KELOMPOK TANI "SIPAKAINGE" </t>
  </si>
  <si>
    <t xml:space="preserve">KELOMPOK TANI "LAKETENG" </t>
  </si>
  <si>
    <t>KELOMPOK TANI TERNAK "PAKKARESO I"</t>
  </si>
  <si>
    <t xml:space="preserve">KELOMPOK TANI "SIPAKARIO" </t>
  </si>
  <si>
    <t xml:space="preserve">TIM INVESTIGASI PEMBERANTASAN KORUPSI (TIPKOR) </t>
  </si>
  <si>
    <t>FORUM SANTRI INDONESIA</t>
  </si>
  <si>
    <t>LEMBAGA SWADAYA MASYARAKAT KARYA SEJAHTERA</t>
  </si>
  <si>
    <t xml:space="preserve">KELOMPOK TANI MUALLA </t>
  </si>
  <si>
    <t>GADJAH MADA SHOOTING CLUB POMDAM ISKANDAR MUDA (GMSC POMDAM IM)</t>
  </si>
  <si>
    <t xml:space="preserve">PAGUYUBAN JAWA BARAT BANTEN (PJBB) KABUPATEN BULUNGAN </t>
  </si>
  <si>
    <t xml:space="preserve">LEMBAGA SWADAYA MASYARAKAT PEDULI PENDIDIKAN (LSM-MPP) ACEH </t>
  </si>
  <si>
    <t xml:space="preserve">KELOMPOK TANI GEDDONGNGE </t>
  </si>
  <si>
    <t>KELOMPOK TANI ULAWENG IV</t>
  </si>
  <si>
    <t>LEMBAGA PEMBERDAYAAN DAN STUDI SOSIAL EKONOMI KERAKYATAN (LPSSEK) JAWA TENGAH</t>
  </si>
  <si>
    <t>LEMBAGA PENGKAJIAN DAN PENGEMBANGAN PEMERINTAH DAERAH (LP3D)</t>
  </si>
  <si>
    <t>FORUM KOMUNIKASI KELUARGA JAWA (FKKJ) KABUPATEN BULUNGAN</t>
  </si>
  <si>
    <t xml:space="preserve">LEMBAGA PEMBERDAYAAN DAN PENGAWASAN PEMBANGUNAN SULAWESI UTARA (LP3 SULUT) </t>
  </si>
  <si>
    <t xml:space="preserve">LSM PERBATASAN NUSANTARA </t>
  </si>
  <si>
    <t>LEMBAGA PENDIDIKAN DAN PELATIHAN INDONESIA MANDIRI</t>
  </si>
  <si>
    <t>KELOMPOK TANI CAPPA SALO'E</t>
  </si>
  <si>
    <t>BADAN INVESTIGASI INDEPENDEN PENELITI KEKAYAAN PEJABAT DAN PENGUSAHA REPUBLIK INDONESIA (BIIPKPPRI)</t>
  </si>
  <si>
    <t>LEMBAGA P2MP PERDULI PEMBERDAYAAN MASYARAKAT DAN PEMBANGUNAN (LSM)</t>
  </si>
  <si>
    <t>SAMUDRA ACEH TIMUR (SATU)</t>
  </si>
  <si>
    <t xml:space="preserve">SANGGAR SENI DAN BUDAYA "KARAENG BILALANG" </t>
  </si>
  <si>
    <t>LEMBAGA PEMERHATI ANTI CORUPTION EDICATION (L-PACE)</t>
  </si>
  <si>
    <t xml:space="preserve">KELOMPOK NELAYAN TANGKAP "BERKAH BERSAMA" </t>
  </si>
  <si>
    <t xml:space="preserve">KELOMPOK TANI TAMBAK PADAIDI </t>
  </si>
  <si>
    <t xml:space="preserve">KELOMPOK NELAYAN "WIJA TOWOLLO" </t>
  </si>
  <si>
    <t>JARINGAN ANTI KORUPSI GAYO (JANGKO)</t>
  </si>
  <si>
    <t>KELOMPOK TANI PUKKUJU II</t>
  </si>
  <si>
    <t>KELOMPOK TANI PADAIDI</t>
  </si>
  <si>
    <t xml:space="preserve">KELOMPOK TANI SUMBER HARAPAN </t>
  </si>
  <si>
    <t>KELOMPOK TANI CALLACCU</t>
  </si>
  <si>
    <t>DEWAN PIMPINAN NASIONAL IKATAN ALUMNI RESIMEN MAHASISWA INDONESIA (DPN IARMI)</t>
  </si>
  <si>
    <t xml:space="preserve">KELOMPOK TANI MAMMINASAE </t>
  </si>
  <si>
    <t>GERAKAN PEMUDA-PEMUDI SADAR ALAM BATURAJA (GEMPA SABATRA)</t>
  </si>
  <si>
    <t>CAHAYA INSAN PEDULI</t>
  </si>
  <si>
    <t>IKATAN PEMUDA DAYAK DESA WILAYAH KAYAN (IPDDWK)</t>
  </si>
  <si>
    <t>KOMUNITAS SINTUWURAYA TO SALOEMAOGE</t>
  </si>
  <si>
    <t>KELOMPOK TANI MOTIVATOR</t>
  </si>
  <si>
    <t>LEMBAGA ADAT TELLUE BOCCO LUWU TIMUR</t>
  </si>
  <si>
    <t xml:space="preserve">KELOMPOK TANI MATTAPPARENG </t>
  </si>
  <si>
    <t xml:space="preserve">KELOMPOK TANI PETTA MAPPALAKAE </t>
  </si>
  <si>
    <t xml:space="preserve">KELOMPOK TANI TURUCINNAE I </t>
  </si>
  <si>
    <t>KELOMPOK TANI SIPAKAENRE</t>
  </si>
  <si>
    <t xml:space="preserve">KELOMPOK TANI MASAGENAE </t>
  </si>
  <si>
    <t>KELOMPOK TANI LOMPO BILA</t>
  </si>
  <si>
    <t xml:space="preserve">SANGGAR TARI PASER ADANG (STPA) </t>
  </si>
  <si>
    <t xml:space="preserve">MAHASISWA PECINTA ALAM "MAPALA 45 MAKASSAR" </t>
  </si>
  <si>
    <t>KOMUNITAS INDO FILM MANDAR (KIFM)</t>
  </si>
  <si>
    <t>ENDE JIP COMMUNITY ENREKANG</t>
  </si>
  <si>
    <t>LEMBAGA SWADAYA MASYARAKAT GERAKAN MASYARAKAT MANDALA BERSATU (LSM GMMB)</t>
  </si>
  <si>
    <t xml:space="preserve">LEMBAGA SWADAYA MASYARAKAT GERAKAN MASYARAKAT PEDULI AIR LIMAU (LSM GEMPAL) </t>
  </si>
  <si>
    <t xml:space="preserve">FORUM BUMI SEJAHTERA (FBS) </t>
  </si>
  <si>
    <t xml:space="preserve">LEMBAGA INVESTIGASI ASET NEGARA (BIAN) PROVINSI MALUKU </t>
  </si>
  <si>
    <t xml:space="preserve">KOMITE INDEPENDEN REGIONAL PEMUDA (KIRPM) PROVINSI MALUKU </t>
  </si>
  <si>
    <t xml:space="preserve">SOLIDARITAS KALESANG NEGERI (SKN) PROVINSI MALUKU </t>
  </si>
  <si>
    <t xml:space="preserve">LEMBAGA KONSULTASI AL-QUR'AN (LKQ) PROVINSI MALUKU </t>
  </si>
  <si>
    <t xml:space="preserve">PEMERHATI CINTA KEADILAN (PERCIKAN) PROVINSI MALUKU </t>
  </si>
  <si>
    <t xml:space="preserve">KELOMPOK TANI MACCOLLILOLOE </t>
  </si>
  <si>
    <t>KELOMPOK TANI MACCOLLI LOLOE</t>
  </si>
  <si>
    <t xml:space="preserve">KELOMPOK TANI TUNAS BARU </t>
  </si>
  <si>
    <t xml:space="preserve">KELOMPOK TANI LEMPONG LAPECO </t>
  </si>
  <si>
    <t>KELOMPOK TANI LAMARA II</t>
  </si>
  <si>
    <t>KELOMPOK TANI PANTO'E</t>
  </si>
  <si>
    <t>KELOMPOK TANI MASSAMATURUE</t>
  </si>
  <si>
    <t xml:space="preserve">KELOMPOK TANI BUKIT MENTE </t>
  </si>
  <si>
    <t>MITRA MANAJEMEN DAERAH (MMD)</t>
  </si>
  <si>
    <t>DEWAN PIMPINAN NASIONAL LASYKAR PERJUANGAN MASYARAKAT SPIRITUAL (DPN LAPMAS)</t>
  </si>
  <si>
    <t>DEWAN PENGURUS PROVINSI LEMBAGA SWADAYA MASYARAKAT LINGKAR PEMUDA GORONTALO (DPP LSM LP-GO)</t>
  </si>
  <si>
    <t xml:space="preserve">PAGUYUBAN VESPA LANGSA (PAVELA) </t>
  </si>
  <si>
    <t>LEMBAGA SWADAYA MASYARAKAT FORUM PEMUDA ACEH (FPA)</t>
  </si>
  <si>
    <t>FKPB (FORUM KOMUNIKASI PEMBANGUNAN BOJONEGORO)</t>
  </si>
  <si>
    <t>LEMBAGA STUDY PENGUATAN MASYARAKAT (LSPM)</t>
  </si>
  <si>
    <t>LEMBAGA SWADAYA MASYARAKAT "GEMURUH"</t>
  </si>
  <si>
    <t>LEMBAGA SWADAYA MASYARAKAT LINK KONTROL</t>
  </si>
  <si>
    <t>BRAINS COMMUNITY</t>
  </si>
  <si>
    <t>LSM "SUARA MALOWOPATI"</t>
  </si>
  <si>
    <t xml:space="preserve">PERSATUAN PEMUDA DAYAK KUTAI TIMUR </t>
  </si>
  <si>
    <t>DEWAN PIMPINAN PUSAT ASOSIASI PENGUSAHA PERINDUSTRIAN DAN PERDAGANGAN INDONESIA TAIWAN (DPP APPPIT)</t>
  </si>
  <si>
    <t xml:space="preserve">BARISAN PEMADAM KEBAKARAN SWAKARSA "HIU PUTIH" </t>
  </si>
  <si>
    <t xml:space="preserve">LMI.LPPMLI (LASKAR MELAYOE INDONESIA LASKAR POETRA POETRI MELAYOE LANGKAT INDONESIA) </t>
  </si>
  <si>
    <t xml:space="preserve">PERSATUAN WANITA MALUKU INDONESIA (PERWAMA INA) </t>
  </si>
  <si>
    <t>KOMUNITAS PEMUDA PENGEMBANGAN BAKAT "SMART TAYLOR"</t>
  </si>
  <si>
    <t>RUMPUN PEREMPUAN DAN ANAK-RIAU</t>
  </si>
  <si>
    <t>MUDA WASKITA (MUWAS)</t>
  </si>
  <si>
    <t xml:space="preserve">KELOMPOK PELAYANAN SOSIAL (KPS) KOTA SEMARANG </t>
  </si>
  <si>
    <t>MILENIAL INSTITUTE</t>
  </si>
  <si>
    <t xml:space="preserve">LEMBAGA KESEJAHTERAAN SOSIAL ANAK (LKSA) "AMANAH AISYIYAH MAJENE" </t>
  </si>
  <si>
    <t xml:space="preserve">LSM PERCEPATAN PEMBANGUNAN MASYARAKAT PERBATASAN PAPUA (PPMPP) </t>
  </si>
  <si>
    <t>RELAWAN LINGKUNGAN DAN ALAM SAWERIGADING (RELASI INDONESIA)</t>
  </si>
  <si>
    <t>Jl. Gereja Elim No. 45, Kelurahan Malalayang Satu Barat, Kecamatan Malalayang, Kota Manado, Provinsi Sulawesi Utara</t>
  </si>
  <si>
    <t>Lrg. Mulya RT. 29 RW. 08 Ma. Bulian, Batang Hari</t>
  </si>
  <si>
    <t xml:space="preserve">Jl. Merdeka (Garongkong), Kelurahan Mangempang, Kecamatan Barru, Kabupaten Barru </t>
  </si>
  <si>
    <t xml:space="preserve">Dusun Terminal, Jalan Gempar Alam No. 52 Takengon, Kampung Kemili, Kecamatan Bebesen, Kabupaten Aceh Tengah </t>
  </si>
  <si>
    <t xml:space="preserve">Jl. Rumah Sakit PTBA Brangau No. 42 RT. 01/ RW. 05, Kelurahan Pasar Tanjung Enim, Kabupaten Muara Enim, Provinsi Sumatera Selatan </t>
  </si>
  <si>
    <t xml:space="preserve">Jl. Akcaya II RT/RW 001/004, Tanjung Puri, Kecamatan Sintang, Kabupaten Sintang, Kalimantan Barat </t>
  </si>
  <si>
    <t>Jl. Takengon Bintang, Kp. Mendale, Kecamatan Kebayakan</t>
  </si>
  <si>
    <t>Jl. Durian Perum Tomulabutao Blok D/530/ RT. 02 RW. 01, Kelurahan Tomulabutao Selatan, Kecamatan Dungingi, Kota Gorontalo</t>
  </si>
  <si>
    <t xml:space="preserve">Jl. Golf I/73 Surabaya Telp. 031-5689216 </t>
  </si>
  <si>
    <t xml:space="preserve">Jl. Bintara RT/RW 04/00, Kelurahan Kapuas Kiri Hilir, Kecamatan Sintang, Kabupaten Sintang </t>
  </si>
  <si>
    <t xml:space="preserve">Jl. Dara Juanti, RT/RW 01/001, Kelurahan Kapuas Kiri Hilir, Kecamatan Sintang, Kabupaten Sintang, Kalimantan Barat </t>
  </si>
  <si>
    <t xml:space="preserve">Jl. Persada Raya No. 37 RT/RW 007/015, Kelurahan Menteng Dalam, Kecamatan Tebet, Jakarta Selatan-DKI Jakarta </t>
  </si>
  <si>
    <t xml:space="preserve">Jl. Brigjen Piola Isa, Kelurahan Wongkaditi, Kecamatan Kota Utara, Kota Gorontalo </t>
  </si>
  <si>
    <t xml:space="preserve">Jl. Raden Wijaya RT. 25, Lrg. Kopi II, Gang Kopi Baru, Kelurahan Thehok, Kecamatan Jambi Selatan </t>
  </si>
  <si>
    <t xml:space="preserve">Jl. Matahari 03 No. 18, Kelurahan Selamat, Kecamatan Telanaipura, Kota Jambi </t>
  </si>
  <si>
    <t xml:space="preserve">Perumnas Aur Duri Blok. E No. 235 RT. 25, Kelurahan Penyengat Rendah, Kecamatan Telanaipura </t>
  </si>
  <si>
    <t xml:space="preserve">Desa Matano, Kecamatan Nuha, Kabupaten Luwu Timur </t>
  </si>
  <si>
    <t>Jl. Trans Kalaena, Dusun Jati Sari, Desa Kalaena Kiri, Kecamatan Kalaena, Kabupaten Luwu Timur</t>
  </si>
  <si>
    <t xml:space="preserve">Jl. Pondok Benowo Indah AP 10 Surabaya </t>
  </si>
  <si>
    <t xml:space="preserve">Banjar Pegubugan Kangin, Desa Pesagi, Kecamatan Penebel, Kabupaten Tabanan </t>
  </si>
  <si>
    <t xml:space="preserve">Jl. Torada No. 5, Kelurahan Bende, Kecamatan Kadia, Kota Kendari </t>
  </si>
  <si>
    <t xml:space="preserve">Dusun Mannyili, Desa Pallimae, Kecamatan Sabbangparu, Kabupaten Wajo </t>
  </si>
  <si>
    <t xml:space="preserve">Jl. Toddopuli X No. 18, Kelurahan Borong, Kecamatan Manggala, Kota Makassar </t>
  </si>
  <si>
    <t xml:space="preserve">Jl. Rappocini Raya Lr. 3A No. 26, Kelurahan Rappocini, Kecamatan Rappocini, Makassar </t>
  </si>
  <si>
    <t>Kompleks Perumahan Dosen UNHAS Blok AC No. 9 Kelurahan Tamalanrea Jaya, Kecamatan Tamalanrea, Makassar</t>
  </si>
  <si>
    <t xml:space="preserve">Jl. Adipura 2 No. 39 Kelurahan Karuwisi Utara, Kecamatan Panakkukang, Makassar </t>
  </si>
  <si>
    <t xml:space="preserve">BTN Minasa Upa Blok A.6 No. 19 Kelurahan Karunrung, Kecamatan Rappocini, Makassar </t>
  </si>
  <si>
    <t>Jl. Andi Tonro I No. 12 Kelurahan Pa' Baeng Baeng, Kecamatan Tamalate, Makassar</t>
  </si>
  <si>
    <t xml:space="preserve">Gampong Darat, Kecamatan Johan Pahlawan, Kabupaten Aceh Barat, Provinsi Aceh </t>
  </si>
  <si>
    <t xml:space="preserve">Jl. DI. Panjaitan Gg. Senam II No. 16, RT. 34, Kelurahan Api-Api, Kecamatan Bontang Utara, Kota Bontang </t>
  </si>
  <si>
    <t>Jl. Talang Bubuk RT. 03 RW. 03, Kelurahan Bukit Baru Kecamatan Ilir Barat I</t>
  </si>
  <si>
    <t xml:space="preserve">Kelurahan Mappadaelo, Kecamatan Tanasitolo, Kabupaten Wajo </t>
  </si>
  <si>
    <t xml:space="preserve">Jl. Dr. M. Hatta Lr. H. M. Kozim No. 22 RT. 22 RW. 5, Kecamatan Baturaja Timur, Kabupaten OKU </t>
  </si>
  <si>
    <t xml:space="preserve">Jl. Agung Suprapto, Kelurahan Limba U II, Kecamatan Kota Selatan, Kota Gorontalo </t>
  </si>
  <si>
    <t xml:space="preserve">Jl. Lembaga No. 90, Musara Alun I, Kecamatan Bebesen </t>
  </si>
  <si>
    <t xml:space="preserve">Desa Hilina'a, Kecamatan Alasa Talumuzoi, Kabupaten Nias Utara </t>
  </si>
  <si>
    <t>Jl. Seth Adji No. 46, Kelurahan Panarung, Kecamatan Pahandut, Kota Palangka Raya, Provinsi Kalimantan Tengah</t>
  </si>
  <si>
    <t xml:space="preserve">Jl. Sisingamaraja No. 163, Kelurahan Bah Kapul, Kecamatan Siantar Sitalasari, Kota Pematangsiantar </t>
  </si>
  <si>
    <t>Jl. Mata Le No. 13, Keutapang Dua, Aceh Besar</t>
  </si>
  <si>
    <t xml:space="preserve">Jl. Cik Ditiro No. 31, Palangka Raya </t>
  </si>
  <si>
    <t xml:space="preserve">Lariccong, Desa Enrekeng, Kecamatan Ganra, Kabupaten Soppeng </t>
  </si>
  <si>
    <t>Kamp. Lawara, Dusun Polewali, Desa Rompegading, Kecamatan Liliriaja</t>
  </si>
  <si>
    <t>Pallapaoe, Desa Baringeng, Kecamatan Lilirilau</t>
  </si>
  <si>
    <t>Sero, Desa Limpotenga, Desa Marioriaja, Kecamatan Marioriwawo</t>
  </si>
  <si>
    <t>Kessi, Dusun Kessi, Desa Gattareng Toa</t>
  </si>
  <si>
    <t>Tanalle, Dusun Walattasi, Desa Watu, Kecamatan Marioriwawo</t>
  </si>
  <si>
    <t>Jl. Poros Tetewatu-Marossa, Desa Tetewatu, Kecamatan Lilirilau</t>
  </si>
  <si>
    <t>Dabbare, Dusun Dabbare, Desa Pattojo, Kecamatan Liliriaja, Kabupaten Soppeng</t>
  </si>
  <si>
    <t xml:space="preserve">Tanjonge, Desa Baringeng, Kecamatan Lilirilau </t>
  </si>
  <si>
    <t xml:space="preserve">Dusun Liangeng, Desa Umpungeng, Kecamatan Lalabata, Kabupaten Soppeng </t>
  </si>
  <si>
    <t xml:space="preserve">Jl. Y. Wayong, By Pas Lepo-Lepo, Kendari </t>
  </si>
  <si>
    <t>Jalan Angkasa Raya No. 2 E-F, Kemayoran, Jakarta Pusat, DKI Jakarta</t>
  </si>
  <si>
    <t xml:space="preserve">Jl. Prof. M. Yamin, Gg. Telok Pakedai, No. 14, Pontianak </t>
  </si>
  <si>
    <t xml:space="preserve">Mualla, Kelurahan Assorajang, Kecamatan Sajoanging, Kabupaten Wajo </t>
  </si>
  <si>
    <t xml:space="preserve">Jl. Putri Hijau No. 1, Gp. Peuniti, Kecamatan Baiturrahman, Kota Banda Aceh </t>
  </si>
  <si>
    <t>Jl. Kedondong No. 43, Tanjung Selor Hilir, Kabupaten Bulungan, Kalimantan Utara</t>
  </si>
  <si>
    <t xml:space="preserve">Jl. Soekarno Hatta, Lr. Tgk. Meunara II, No. 1, Gampong Geucue Meunara, Kecamatan Jaya Baru, Kota Banda Aceh </t>
  </si>
  <si>
    <t xml:space="preserve">Geddongnge, Desa Lagosi, Kecamatan Pammana, Kabupaten Wajo </t>
  </si>
  <si>
    <t xml:space="preserve">Kelurahan Anabanua, Kecamatan Maniangpajo, Kabupaten Wajo </t>
  </si>
  <si>
    <t xml:space="preserve">Jl. Brigjen Katamso 24, Semarang </t>
  </si>
  <si>
    <t xml:space="preserve">Jl. Toddopuli VI, Borong Indah X No. 80 B, Kelurahan Kassi-Kassi, Kecamatan Rappocini, Kota Makassar </t>
  </si>
  <si>
    <t xml:space="preserve">Jl. Cempedak, RT 92, RW 34, Tanjung Selor Hilir </t>
  </si>
  <si>
    <t xml:space="preserve">Kelurahan Meras, Lingkungan II, Kecamatan Bunaken-Manado </t>
  </si>
  <si>
    <t xml:space="preserve">Jl. Ahmad Yani No. 33, Kelurahan Sario Tumpaan, Manado, 95114, Provinsi Sulawesi Utara </t>
  </si>
  <si>
    <t>Jl. Sultan Alauddin III, Komplek BPD Blok B No. 03 RT 003 RW 007, Kelurahan Mangasa, Kecamatan Tamalate, Makassar, Sulawesi Selatan 90221</t>
  </si>
  <si>
    <t xml:space="preserve">Dusun Salopokko, Desa Ugi, Kecamatan Sabbangparu, Kabupaten Wajo </t>
  </si>
  <si>
    <t>Pasar Segar Otopart KDH/1, Jl. Utan Jati Rt.005 Rw.06, Kelurahan Pegadungan, Kecamatan Kali Deres, Kota Administrasi Jakarta Barat</t>
  </si>
  <si>
    <t>Jl. Mansur, Desa Gampong Jawa, Dusun Kuta Baro, Kecamatan Idi Rayeuk, Kabupaten Aceh Timur</t>
  </si>
  <si>
    <t>Jl. Medan - B. Aceh, Gampong Aceh, Kecamatan Idi Rayeuk, Kabupaten Aceh Timur</t>
  </si>
  <si>
    <t xml:space="preserve">RT 004, RW 005, Kelurahan/Desa Bilalang, Kecamatan Manuju, Kabupaten Gowa </t>
  </si>
  <si>
    <t>BTN. Taman Tirta Pelita Asri Blok B/5, Dusun Tombolo, Desa Je'nettallasa, Kecamatan Pallangga, Kabupaten Gowa</t>
  </si>
  <si>
    <t xml:space="preserve">Jl. Sentral, Desa Bawalipu, Kecamatan Wotu, Kabupaten Luwu Timur </t>
  </si>
  <si>
    <t xml:space="preserve">Dusun Sambote, Desa Bawalipu, Kecamatan Wotu, Kabupaten Luwu Timur </t>
  </si>
  <si>
    <t xml:space="preserve">Dusun Kasa, Desa Lampenai, Kecamatan Wotu, Kabupaten Luwu Timur </t>
  </si>
  <si>
    <t xml:space="preserve">Jl. Lembaga, Dusun Tribun, Blang Kolak 1, Aceh Tengah </t>
  </si>
  <si>
    <t xml:space="preserve">Dusun Awotarae, Desa Kalola, Kecamatan Maniangpajo, Kabupaten Wajo </t>
  </si>
  <si>
    <t>Desa Raddae, Kecamatan Penrang, Kabupaten Wajo</t>
  </si>
  <si>
    <t xml:space="preserve">Caleko Orai Salo, Desa Wage, Kecamatan Sabbangparu, Kabupaten Wajo </t>
  </si>
  <si>
    <t>Jl. Kramat Baru No. 11 A, Jakarta Pusat 10450</t>
  </si>
  <si>
    <t xml:space="preserve">Kelurahan Baru Tancung, Kecamatan Tanasitolo, Kabupaten Wajo </t>
  </si>
  <si>
    <t xml:space="preserve">Stadion Kemiling Loal A RT. 05, Desa IV, Tanjung Baru </t>
  </si>
  <si>
    <t>Jl. Mekar Jaya 1, RT. 014/RW. 004, Kelurahan Punggolaka, Kecamatan Puuwatu, Kota Kendari, Sulawesi Tenggara</t>
  </si>
  <si>
    <t>Jl. Nanga Mau-Tebidah KM.1, Desa Nanga Mau, Kecamatan Kayan Hilir, Kabupaten Sintang</t>
  </si>
  <si>
    <t>Jln. Talinuya Dusun Puselemba, Desa Maleku, Kecamatan Mangkutana, Kabupaten Luwu Timur</t>
  </si>
  <si>
    <t>Desa Ledu-ledu, Kecamatan Wasuponda, Kabupaten Luwu Timur</t>
  </si>
  <si>
    <t>Jl. Poros Malili-Soroako, Homebase KM 3, Desa Puncak Indah, Kecamatan Malili, Kabupaten Luwu Timur</t>
  </si>
  <si>
    <t xml:space="preserve">Desa Inrello, Kecamatan Keera, Kabupaten Wajo </t>
  </si>
  <si>
    <t xml:space="preserve">Desa Sanreseng Ade, Kecamatan Bola, Kabupaten Wajo </t>
  </si>
  <si>
    <t xml:space="preserve">Lingkungan Talise, Kelurahan Assorajang, Kecamatan Sajoanging, Kabupaten Wajo </t>
  </si>
  <si>
    <t xml:space="preserve">Desa Sogi, Kecamatan Maniangpajo, Kabupaten Wajo </t>
  </si>
  <si>
    <t>Dusun Toddangsalo, Desa Tadangpalie, Kecamatan Sabbangparu, Kabupaten Wajo</t>
  </si>
  <si>
    <t xml:space="preserve">Blok E, RT. 007, Dusun Tingkeng, Desa Sawit Jaya Kecamatan Long Ikis, Kabupaten Paser </t>
  </si>
  <si>
    <t>Jl. Dg. Hayo Lr. 1 No. 5, Kelurahan Bitowa, Kecamatan Manggala, Kota Makassar</t>
  </si>
  <si>
    <t xml:space="preserve">Jl. KH. Muhammad Shaleh Bone, No. 17, Lingkungan Baruga, Kelurahan Baruga, Kecamatan Banggae Timur, Kabupaten Majene </t>
  </si>
  <si>
    <t xml:space="preserve">Jl. Pahlawan No. 18, Kelurahan Juppandang, Kecamatan Enrekang, Kabupaten Enrekang, Provinsi Sulawesi Selatan </t>
  </si>
  <si>
    <t xml:space="preserve">Lk. Mandala RT. 005/ RW. 012, Kelurahan Tanjung Enim, Kecamatan Lawang Kidul, Kabupaten Muara Enim, Provinsi Sumatera Selatan </t>
  </si>
  <si>
    <t xml:space="preserve">Jalan Tri Marga, Dusun V, Desa Air Limau, Kecamatan Rambang Dangku, Kabupaten Muara Enim, Provinsi Sumatera Selatan </t>
  </si>
  <si>
    <t xml:space="preserve">Jl. Pertamina, Dusun III, Desa Gunung Raja, Kecamatan Rambang Dangku, Kabupaten Muara Enim, Provinsi Sumatera Selatan </t>
  </si>
  <si>
    <t xml:space="preserve">Jl. Dr. Kayadae Farmasi Atas, Kelurahan Kudamati, Kecamatan Nusaniwe, Kota Ambon </t>
  </si>
  <si>
    <t xml:space="preserve">Jl. Kebun Cengkeh, THR 2 Ahuru RT. 004/RW. 16, Negeri Batumerah, Kecamatan Sirimau, Kota Ambon </t>
  </si>
  <si>
    <t xml:space="preserve">Jl. Kebun Cengkeh RT. 004 RW. 009, Negeri Batumerah, Kecamatan Sirimau, Kota Ambon </t>
  </si>
  <si>
    <t xml:space="preserve">Jl. Baru Masawoy IAIN Ambon, RT. 003/RW. 017, Desa Batumerah, Kecamatan Sirimau, Kota Ambon </t>
  </si>
  <si>
    <t>Jl. Lintas Cakalang Raya, RT. 001/RW. 04, Perumahan Kelurahan Tihu, Kecamatan Teluk Ambon Baguala, Kota Ambon</t>
  </si>
  <si>
    <t xml:space="preserve">Salodua, Desa Mattirowalie, Kecamatan Maniangpajo, Kabupaten Wajo </t>
  </si>
  <si>
    <t xml:space="preserve">Desa Pattangnga, Kecamatan Bola, Kabupaten Wajo </t>
  </si>
  <si>
    <t>Desa Lowa, Kecamatan Tanasitolo, Kabupaten Wajo</t>
  </si>
  <si>
    <t xml:space="preserve">Desa Kalola, Kecamatan Maniangpajo, Kabupaten Wajo </t>
  </si>
  <si>
    <t xml:space="preserve">Dusun Batu Cokkong, Desa Lalliseng, Kecamatan Keera, Kabupaten Wajo </t>
  </si>
  <si>
    <t xml:space="preserve">Dusun Salodua, Desa Mattirowalie, Kecamatan Maniangpajo, Kabupaten Wajo </t>
  </si>
  <si>
    <t xml:space="preserve">Desa Lauwa, Kecamatan Pitumpanua, Kabupaten Wajo </t>
  </si>
  <si>
    <t>Perum Rosma Indah Blok II G  No. 7, RT.003/010, Desa Setia Mulya, Kecamatan Tarumajaya, Kabupaten Bekasi</t>
  </si>
  <si>
    <t>Gg. Sarmili, No. 29, Kebayoran Lama, Jakarta Selatan 12240</t>
  </si>
  <si>
    <t>Jl. Trans Sulawesi No. 08, Desa Buhu, Kecamatan Tibawa, Kabupaten Gorontalo, Provinsi Gorontalo</t>
  </si>
  <si>
    <t xml:space="preserve">Jl. A. Yani No. 4, Paya Bujuk Seulemak (Depan SMP N 3) </t>
  </si>
  <si>
    <t>Jl. A. Yani No. 4, Gampong Jawa, Kecamatan Langsa Kota</t>
  </si>
  <si>
    <t>Jl. Dr. Cipto No. 69, Bojonegoro - Jawa Timur</t>
  </si>
  <si>
    <t>Jl. Monginsidi III/36, Bojonegoro</t>
  </si>
  <si>
    <t>Desa Sukorejo, RT 01 RW 01, Kecamatan Malo, Kabupaten Bojonegoro</t>
  </si>
  <si>
    <t>Jl. Singonggolo No. 3, Desa Sobontoro, Kecamatan Balen, Kabupaten Bojonegoro</t>
  </si>
  <si>
    <t>Jl. AIS Nasution, Gg. Sidodadi II No. 46, Bojonegoro</t>
  </si>
  <si>
    <t>Jl. Dr. Cipto 172, Kelurahan Mojokampung, Bojonegoro</t>
  </si>
  <si>
    <t xml:space="preserve">GG. Melon 5, Gang. IV, RT. 13, Desa Singa Gembara, Kecamatan Sangatta Utara, Kabupaten Kutai Timur </t>
  </si>
  <si>
    <t xml:space="preserve">Jl. Cibaligo No. 149 A Cimahi, Kelurahan Utama, Kecamatan Cimahi Selatan, Kota Cimahi </t>
  </si>
  <si>
    <t>Jl. Hiu Putih XVI, Blok D, RT. 010/RW. 010 (Kelurahan Bukit Tunggal, Kecamatan Jekan Raya, Kota Palangka Raya, Provinsi Kalimantan Tengah)</t>
  </si>
  <si>
    <t xml:space="preserve">Jl. Sei Wampu Simp. Karantina, Kelurahan Pekan Tanjung Pura, Kecamatan Tanjung Pura, Kabupaten Langkat </t>
  </si>
  <si>
    <t>Gedung Ascom, Jl. Matraman Raya No. 67, RV RT. 005/04, Kelurahan Palmeriam, Jakarta Timur, Ph. 021 - 2613810</t>
  </si>
  <si>
    <t xml:space="preserve">Jl. Darunnajah, Desa Baning Sintang, Kecamatan Sintang, Kabupaten Sintang, Kalimantan Barat </t>
  </si>
  <si>
    <t xml:space="preserve">Jl. Bayan No. 18 A, Kampung Melayu, Sukajadi, Kota Pekanbaru </t>
  </si>
  <si>
    <t xml:space="preserve">Jl. Haur Jaya II Nomor 2C, RT. 003/RW. 007, Kelurahan Kebon Pedes, Kecamatan Tanah Sareal, Kota Bogor </t>
  </si>
  <si>
    <t xml:space="preserve">Jl. Ketileng Raya No. 28, Sendang Mulyo, Semarang </t>
  </si>
  <si>
    <t>Gedung Graha Cemerlang, Jl. Tawakal XI No. I A, Grogol, Jakarta Barat</t>
  </si>
  <si>
    <t xml:space="preserve">Jl. Ahmad Kirang, Lingkungan Tunda, Kelurahan Labuang Utara, Kecamatan Banggae Timur, Kabupaten Majene </t>
  </si>
  <si>
    <t>BTN Lembah Furia, RT. 002, Kelurahan Dobonsolo Sentani Yahim</t>
  </si>
  <si>
    <t xml:space="preserve">Jl. Anggrek Blok CC 06, Palopo </t>
  </si>
  <si>
    <t>12 Oktober 2018</t>
  </si>
  <si>
    <t>16 Oktober 2018</t>
  </si>
  <si>
    <t>16 Oktober 1993</t>
  </si>
  <si>
    <t>30 Oktober 2018</t>
  </si>
  <si>
    <t>12 Oktober 2023</t>
  </si>
  <si>
    <t>16 Oktober 2023</t>
  </si>
  <si>
    <t>30 Oktober 2023</t>
  </si>
  <si>
    <t>2004-00-00/522/X/2018</t>
  </si>
  <si>
    <t>401-00-00/523/X/2018</t>
  </si>
  <si>
    <t>2416-00-00/524/X/2018</t>
  </si>
  <si>
    <t>107-00-00/525/X/2018</t>
  </si>
  <si>
    <t>503-00-00/526/X/2018</t>
  </si>
  <si>
    <t>1603-00-00/527/X/2018</t>
  </si>
  <si>
    <t>107-00-00/528/X/2018</t>
  </si>
  <si>
    <t>2103-00-00/529/X/2018</t>
  </si>
  <si>
    <t>1530-00-00/530/X/2018</t>
  </si>
  <si>
    <t>1603-00-00/531/X/2018</t>
  </si>
  <si>
    <t>1603-00-00/532/X/2018</t>
  </si>
  <si>
    <t>1005-00-00/533/X/2018</t>
  </si>
  <si>
    <t>2103-00-00/534/X/2018</t>
  </si>
  <si>
    <t>410-00-00/535/X/2018</t>
  </si>
  <si>
    <t>410-00-00/536/X/2018</t>
  </si>
  <si>
    <t>410-00-00/537/X/2018</t>
  </si>
  <si>
    <t>2404-00-00/538/X/2018</t>
  </si>
  <si>
    <t>2404-00-00/539/X/2018</t>
  </si>
  <si>
    <t>1530-00-00/540/X/2018</t>
  </si>
  <si>
    <t>2508-00-00/541/X/2018</t>
  </si>
  <si>
    <t>2301-00-00/542/X/2018</t>
  </si>
  <si>
    <t>2403-00-00/543/X/2018</t>
  </si>
  <si>
    <t>2423-00-00/544/X/2018</t>
  </si>
  <si>
    <t>2423-00-00/545/X/2018</t>
  </si>
  <si>
    <t>2423-00-00/546/X/2018</t>
  </si>
  <si>
    <t>2423-00-00/547/X/2018</t>
  </si>
  <si>
    <t>2423-00-00/548/X/2018</t>
  </si>
  <si>
    <t>2423-00-00/549/X/2018</t>
  </si>
  <si>
    <t>106-00-00/550/X/2018</t>
  </si>
  <si>
    <t>1911-00-00/551/X/2018</t>
  </si>
  <si>
    <t>507-00-00/552/X/2018</t>
  </si>
  <si>
    <t>2403-00-00/553/X/2018</t>
  </si>
  <si>
    <t>502-00-00/554/X/2018</t>
  </si>
  <si>
    <t>2103-00-00/555/X/2018</t>
  </si>
  <si>
    <t>107-00-00/556/X/2018</t>
  </si>
  <si>
    <t>227-00-00/557/X/2018</t>
  </si>
  <si>
    <t>1706-00-00/558/X/2018</t>
  </si>
  <si>
    <t>217-00-00/559/X/2018</t>
  </si>
  <si>
    <t>101-00-00/560/X/2018</t>
  </si>
  <si>
    <t>1706-00-00/561/X/2018</t>
  </si>
  <si>
    <t>2419-00-00/562/X/2018</t>
  </si>
  <si>
    <t>2419-00-00/563/X/2018</t>
  </si>
  <si>
    <t>2419-00-00/564/X/2018</t>
  </si>
  <si>
    <t>2419-00-00/565/X/2018</t>
  </si>
  <si>
    <t>2419-00-00/566/X/2018</t>
  </si>
  <si>
    <t>2419-00-00/567/X/2018</t>
  </si>
  <si>
    <t>2419-00-00/568/X/2018</t>
  </si>
  <si>
    <t>2419-00-00/569/X/2018</t>
  </si>
  <si>
    <t>2419-00-00/570/X/2018</t>
  </si>
  <si>
    <t>2419-00-00/571/X/2018</t>
  </si>
  <si>
    <t>2301-00-00/572/X/2018</t>
  </si>
  <si>
    <t>1-00-00/573/X/2018</t>
  </si>
  <si>
    <t>1600-00-00/574/X/2018</t>
  </si>
  <si>
    <t>2403-00-00/575/X/2018</t>
  </si>
  <si>
    <t>100-00-00/576/X/2018</t>
  </si>
  <si>
    <t>3401-00-00/577/X/2018</t>
  </si>
  <si>
    <t>100-00-00/578/X/2018</t>
  </si>
  <si>
    <t>2403-00-00/579/X/2018</t>
  </si>
  <si>
    <t>2403-00-00/580/X/2018</t>
  </si>
  <si>
    <t>1300-00-00/581/X/2018</t>
  </si>
  <si>
    <t>2423-00-00/582/X/2018</t>
  </si>
  <si>
    <t>3401-00-00/583/X/2018</t>
  </si>
  <si>
    <t>2000-00-00/584/X/2018</t>
  </si>
  <si>
    <t>2000-00-00/585/X/2018</t>
  </si>
  <si>
    <t>1-00-00/586/XI/2018</t>
  </si>
  <si>
    <t>2403-00-00/587/XI/2018</t>
  </si>
  <si>
    <t>1003-00-00/588/XI/2018</t>
  </si>
  <si>
    <t>104-00-00/589/XI/2018</t>
  </si>
  <si>
    <t>104-00-00/590/XI/2018</t>
  </si>
  <si>
    <t>2402-00-00/591/XI/2018</t>
  </si>
  <si>
    <t>2402-00-00/592/XI/2018</t>
  </si>
  <si>
    <t>2404-00-00/593/XI/2018</t>
  </si>
  <si>
    <t>2404-00-00/594/XI/2018</t>
  </si>
  <si>
    <t>2404-00-00/595/XI/2018</t>
  </si>
  <si>
    <t>107-00-00/596/XI/2018</t>
  </si>
  <si>
    <t>2403-00-00/597/XI/2018</t>
  </si>
  <si>
    <t>2403-00-00/598/XI/2018</t>
  </si>
  <si>
    <t>2403-00-00/599/XI/2018</t>
  </si>
  <si>
    <t>2403-00-00/600/XI/2018</t>
  </si>
  <si>
    <t>1-00-00/601/XI/2018</t>
  </si>
  <si>
    <t>2403-00-00/602/XI/2018</t>
  </si>
  <si>
    <t>502-00-00/603/XI/2018</t>
  </si>
  <si>
    <t>2301-00-00/604/XI/2018</t>
  </si>
  <si>
    <t>1603-00-00/605/XI/2018</t>
  </si>
  <si>
    <t>2404-00-00/606/XI/2018</t>
  </si>
  <si>
    <t>2404-00-00/607/XI/2018</t>
  </si>
  <si>
    <t>2404-00-00/608/XI/2018</t>
  </si>
  <si>
    <t>2403-00-00/609/XI/2018</t>
  </si>
  <si>
    <t>2403-00-00/610/XI/2018</t>
  </si>
  <si>
    <t>2403-00-00/611/XI/2018</t>
  </si>
  <si>
    <t>2403-00-00/612/XI/2018</t>
  </si>
  <si>
    <t>2403-00-00/613/XI/2018</t>
  </si>
  <si>
    <t>2403-00-00/614/XI/2018</t>
  </si>
  <si>
    <t>1902-00-00/615/XI/2018</t>
  </si>
  <si>
    <t>2423-00-00/616/XI/2018</t>
  </si>
  <si>
    <t>3103-00-00/617/XI/2018</t>
  </si>
  <si>
    <t>2421-00-00/618/XI/2018</t>
  </si>
  <si>
    <t>503-00-00/619/XI/2018</t>
  </si>
  <si>
    <t>503-00-00/620/XI/2018</t>
  </si>
  <si>
    <t>503-00-00/621/XI/2018</t>
  </si>
  <si>
    <t>2705-00-00/622/XI/2018</t>
  </si>
  <si>
    <t>2705-00-00/623/XI/2018</t>
  </si>
  <si>
    <t>2705-00-00/624/XI/2018</t>
  </si>
  <si>
    <t>2705-00-00/625/XI/2018</t>
  </si>
  <si>
    <t>2705-00-00/626/XI/2018</t>
  </si>
  <si>
    <t>2403-00-00/627/XI/2018</t>
  </si>
  <si>
    <t>2403-00-00/628/XI/2018</t>
  </si>
  <si>
    <t>2403-00-00/629/XI/2018</t>
  </si>
  <si>
    <t>2403-00-00/630/XI/2018</t>
  </si>
  <si>
    <t>2403-00-00/631/XI/2018</t>
  </si>
  <si>
    <t>2403-00-00/632/XI/2018</t>
  </si>
  <si>
    <t>2403-00-00/633/XI/2018</t>
  </si>
  <si>
    <t>2403-00-00/634/XI/2018</t>
  </si>
  <si>
    <t>1-00-00/635/XI/2018</t>
  </si>
  <si>
    <t>1-00-00/636/XI/2018</t>
  </si>
  <si>
    <t>2101-00-00/637/XI/2018</t>
  </si>
  <si>
    <t>115-00-00/638/XI/2018</t>
  </si>
  <si>
    <t>115-00-00/639/XI/2018</t>
  </si>
  <si>
    <t>1527-00-00/640/XI/2018</t>
  </si>
  <si>
    <t>1527-00-00/641/XI/2018</t>
  </si>
  <si>
    <t>1527-00-00/642/XI/2018</t>
  </si>
  <si>
    <t>1527-00-00/643/XI/2018</t>
  </si>
  <si>
    <t>1527-00-00/644/XI/2018</t>
  </si>
  <si>
    <t>1527-00-00/645/XI/2018</t>
  </si>
  <si>
    <t>1908-00-00/646/XI/2018</t>
  </si>
  <si>
    <t>1123-00-00/647/XI/2018</t>
  </si>
  <si>
    <t>1706-00-00/648/XI/2018</t>
  </si>
  <si>
    <t>203-00-00/649/XI/2018</t>
  </si>
  <si>
    <t>1000-00-00/650/XI/2018</t>
  </si>
  <si>
    <t>1603-00-00/651/XI/2018</t>
  </si>
  <si>
    <t>613-00-00/652/XI/2018</t>
  </si>
  <si>
    <t>1118-00-00/653/XI/2018</t>
  </si>
  <si>
    <t>1330-00-00/654/XI/2018</t>
  </si>
  <si>
    <t>1000-00-00/655/XI/2018</t>
  </si>
  <si>
    <t>3103-00-00/656/XI/2018</t>
  </si>
  <si>
    <t>3200-00-00/658/XI/2018</t>
  </si>
  <si>
    <t>2420-00-00/657/XI/2018</t>
  </si>
  <si>
    <t>Ruko Blok W No. 23, Perumnas Bui Teluk Jambe, Desa Sukaluyu, Kec. Teluk Jambe Timur, Kab. Karawang</t>
  </si>
  <si>
    <t>Dewan Pimpinan Nasional Asosiasi Petani Tembakau Indonesia</t>
  </si>
  <si>
    <t>Gedung C Lantai 5 Kantor kementerian Pertanian Ditjen Perkebunan Jl. Harsono RM. No. 3 Ragunan Jakarta Selatan</t>
  </si>
  <si>
    <t>LSM PEMBERDAYAAN BUDAYA PEMUDA PEDULI PEMBANGUNAN DAN EKONOMI RAKYAT (GARDA P3ER)</t>
  </si>
  <si>
    <t>Jl. Cintex No. 19 Ciracas, Jakarta Timur</t>
  </si>
  <si>
    <t>Rukan Tiara Buncit Unit A-5 Jl. Kemang Utara IX No. 9 Kelurahan Duren Tiga Kecamatan Pancoran Kota Administrasi Jakarta Selatan</t>
  </si>
  <si>
    <t xml:space="preserve">KELOMPOK TANI PADAELO </t>
  </si>
  <si>
    <t xml:space="preserve">KELOMPOK TANI INGIN JAYA </t>
  </si>
  <si>
    <t xml:space="preserve">KELOMPOK PEMBUDIDAYA IKAN MAPPADECENG </t>
  </si>
  <si>
    <t xml:space="preserve">KELOMPOK TANI TODDANG SALO </t>
  </si>
  <si>
    <t>KELOMPOK TANI BALETAFA I</t>
  </si>
  <si>
    <t xml:space="preserve">KELOMPOK TANI CILELLANG </t>
  </si>
  <si>
    <t>KELOMPOK TANI BUNG BAKKE</t>
  </si>
  <si>
    <t>KELOMPOK TANI SUMPANGALE IV</t>
  </si>
  <si>
    <t>KELOMPOK TANI PUKKUJU III</t>
  </si>
  <si>
    <t>LEMBAGA KEMITRAAN PEMBANGUNAN NASIONAL (LKPN)</t>
  </si>
  <si>
    <t xml:space="preserve">GABUNGAN ORGANISASI WANITA (GOW) KABUPATEN BENER MERIAH </t>
  </si>
  <si>
    <t xml:space="preserve">LEMBAGA PEMBERDAYAAN MASYARAKAT "PERMADA" LOMBOK TENGAH </t>
  </si>
  <si>
    <t>LEMBAGA SWADAYA MASYARAKAT ANGLING DHARMA</t>
  </si>
  <si>
    <t xml:space="preserve">LEMBAGA INDEPENDEN PEMANTAU NIAS (LIPAN) </t>
  </si>
  <si>
    <t xml:space="preserve">LEMBAGA PEMBERDAYAAN MASYARAKAT MANDIRI (LPM MANDIRI) </t>
  </si>
  <si>
    <t xml:space="preserve">PERSEKUTUAN PELAYANAN HAMBA TUHAN GARIS DEPAN (PPHTGD) </t>
  </si>
  <si>
    <t>LEGIUN PEMBELA TANAH AIR (PETA)</t>
  </si>
  <si>
    <t xml:space="preserve">GLOBAL INSTITUTE </t>
  </si>
  <si>
    <t xml:space="preserve">KELOMPOK SANGGAR SENI BUDAYA BESTARI SAJOANGING </t>
  </si>
  <si>
    <t xml:space="preserve">KELOMPOK TANI LAMODDI </t>
  </si>
  <si>
    <t xml:space="preserve">KELOMPOK TANI LOMPO AKA </t>
  </si>
  <si>
    <t>KELOMPOK TANI PALLORO</t>
  </si>
  <si>
    <t xml:space="preserve">KELOMPOK TANI MAPPAKAINGE III </t>
  </si>
  <si>
    <t>KELOMPOK TANI BALLERE II</t>
  </si>
  <si>
    <t xml:space="preserve">KELOMPOK TANI PALLAORUMAE </t>
  </si>
  <si>
    <t xml:space="preserve">GABUNGAN KELOMPOK TANI SUKA MAJU </t>
  </si>
  <si>
    <t xml:space="preserve">KELOMPOK TANI MABBIRING BULU LABBAE </t>
  </si>
  <si>
    <t>KELOMPOK TANI MAPPASITUJUE I</t>
  </si>
  <si>
    <t xml:space="preserve">KELOMPOK TANI MEKAR </t>
  </si>
  <si>
    <t>KELOMPOK TANI SANGHYANG SERI I</t>
  </si>
  <si>
    <t xml:space="preserve">ASOSIASI PENGURUS PENGELOLA PASAR MALAM KABUPATEN WAJO (AP3M) </t>
  </si>
  <si>
    <t>KELOMPOK TANI SUKA DAMAI V</t>
  </si>
  <si>
    <t xml:space="preserve">KELOMPOK TANI ULAWENG III </t>
  </si>
  <si>
    <t xml:space="preserve">KELOMPOK TANI PANRE PANDENG </t>
  </si>
  <si>
    <t xml:space="preserve">KELOMPOK PEMBUDIDAYA IKAN WAJO TIMUR </t>
  </si>
  <si>
    <t>KELOMPOK TANI SIAMASEI</t>
  </si>
  <si>
    <t>KELOMPOK TANI SANGHYANG SERI II</t>
  </si>
  <si>
    <t>DEWAN KERAJINAN NASIONAL DAERAH KOTA PANGKALPINANG</t>
  </si>
  <si>
    <t xml:space="preserve">IKATAN ALUMNI FORUM KOMUNIKASI PELAJAR DAN MAHASISWA KRISTIANI SINTANG </t>
  </si>
  <si>
    <t>DEWAN PIMPINAN PUSAT JAM'IYYATUL ISLAMIYAH</t>
  </si>
  <si>
    <t>LASKAR MERAH PUTIH PERJUANGAN (LMPP)</t>
  </si>
  <si>
    <t xml:space="preserve">ORMAS RAJAWALI SAKTI </t>
  </si>
  <si>
    <t xml:space="preserve">LEMBAGA SWADAYA MASYARAKAT "KEMBANG ANDAR NYAWA" LOMBOK TENGAH </t>
  </si>
  <si>
    <t>KELOMPOK TANI "HUTAN I UMPUNGENG"</t>
  </si>
  <si>
    <t>KELOMPOK TANI "WODDI"</t>
  </si>
  <si>
    <t>KELOMPOK TANI "SALENRANG"</t>
  </si>
  <si>
    <t>KELOMPOK TANI "MACCINI"</t>
  </si>
  <si>
    <t xml:space="preserve">KELOMPOK TANI "LAWARA II" </t>
  </si>
  <si>
    <t>KELOMPOK TANI "TALAGAE"</t>
  </si>
  <si>
    <t>KELOMPOK TANI "CARAMMINGE"</t>
  </si>
  <si>
    <t>KELOMPOK TANI "BONTOTENE"</t>
  </si>
  <si>
    <t>KELOMPOK TERNAK "LATO BAJA"</t>
  </si>
  <si>
    <t>KELOMPOK TANI "LATANA"</t>
  </si>
  <si>
    <t xml:space="preserve">KELOMPOK PETERNAKAN SAPI ACEH "INGIN MAJU SAGOE CUT NYAK MUTIA" </t>
  </si>
  <si>
    <t xml:space="preserve">SASANA TINJU JAHAN BOXING CAMP (JBC) </t>
  </si>
  <si>
    <t xml:space="preserve">SANGGAR SENI TUDUNG SAJI </t>
  </si>
  <si>
    <t xml:space="preserve">KELOMPOK PETERNAKAN LEMBU SIMENTAL "JASA ANEUK SPK TAHUN 2010 INGIN MANDIRI" </t>
  </si>
  <si>
    <t xml:space="preserve">FORUM PEMBERDAYAAN PEMUDA PERBATASAN (FPPP) </t>
  </si>
  <si>
    <t xml:space="preserve">ORGANISASI PEMUDA KARYA BAKTI </t>
  </si>
  <si>
    <t xml:space="preserve">KOMUNITAS MUSISI SINTANG </t>
  </si>
  <si>
    <t>KELOMPOK TANI LABILULANG</t>
  </si>
  <si>
    <t>KELOMPOK TANI TEPPO CEMPAH</t>
  </si>
  <si>
    <t>KELOMPOK TANI SUMBER RESKI</t>
  </si>
  <si>
    <t>KELOMPOK PEMBUDIDAYA IKAN    MABBIRINGNGE I</t>
  </si>
  <si>
    <t>KELOMPOK TANI FAKKAMASE</t>
  </si>
  <si>
    <t>KELOMPOK USAHA PELAYANAN JASA ALSINTA (UPJA) ALAU TAPPARENG</t>
  </si>
  <si>
    <t>KELOMPOK TANI JALANG I</t>
  </si>
  <si>
    <t>KELOMPOK TANI SAPPEWALIE</t>
  </si>
  <si>
    <t>KELOMPOK TANI SIPAKATUWO</t>
  </si>
  <si>
    <t>KELOMPOK TANI BATU KIANAE</t>
  </si>
  <si>
    <t>KELOMPOK TANI SIPURENNUE</t>
  </si>
  <si>
    <t>KELOMPOK TANI SIPARAPPE</t>
  </si>
  <si>
    <t>KELOMPOK PEMBUDIDAYA IKAN MULAJAJIE</t>
  </si>
  <si>
    <t>KELOMPOK TANI GEDDONGNGE I</t>
  </si>
  <si>
    <t>KELOMPOK TANI KARYA SERBAGUNA</t>
  </si>
  <si>
    <t>KELOMPOK TANI PUKKUJU I</t>
  </si>
  <si>
    <t>KELOMPOK USAHA BERSAMA NELAYAN GAU SIPATUJU</t>
  </si>
  <si>
    <t>KELOMPOK TANI PALLAE</t>
  </si>
  <si>
    <t>KELOMPOK TANI MASSEMPULOLO</t>
  </si>
  <si>
    <t xml:space="preserve">KELOMPOK TANI LOMPO SODDI </t>
  </si>
  <si>
    <t>KELOMPOK TANI LOMPO TENGNGA</t>
  </si>
  <si>
    <t>GABUNGAN KELOMPOK TANI MAGGARANGKARANG</t>
  </si>
  <si>
    <t xml:space="preserve">KELOMPOK TANI MASSITURUE </t>
  </si>
  <si>
    <t xml:space="preserve">KELOMPOK TANI MATTIROWALIE </t>
  </si>
  <si>
    <t xml:space="preserve">KELOMPOK WANITA TANI MARIO MARENNU </t>
  </si>
  <si>
    <t xml:space="preserve">KELOMPOK TANI TERNAK TONATI MAKMUR </t>
  </si>
  <si>
    <t>KELOMPOK TANI TALE II</t>
  </si>
  <si>
    <t>KELOMPOK TANI TEMMABARANG</t>
  </si>
  <si>
    <t>SANGGAR SENI DEPPA RIDECENG (DERING) SD NEGERI 1 PADDUPPA KABUPATEN WAJO</t>
  </si>
  <si>
    <t xml:space="preserve">PALOPO UNITED </t>
  </si>
  <si>
    <t xml:space="preserve">BARISAN RELAWAN RAKYAT PIDIE MEUSIGRAK </t>
  </si>
  <si>
    <t>LEMBAGA SWADAYA MASYARAKAT JEUMPA CENTRE KOTA SABANG</t>
  </si>
  <si>
    <t xml:space="preserve">FORUM PEMUDA DAYAK KALIMANTAN TENGAH (FORDAYAK-KT) </t>
  </si>
  <si>
    <t>LEMBAGA BIMBINGAN, KURSUS DAN PELATIHAN U-GENIUS</t>
  </si>
  <si>
    <t>FORUM KOMUNIKASI MASYARAKAT SUMATERA</t>
  </si>
  <si>
    <t>LEMBAGA PEMBANGUNAN SUMBER DAYA MANUSIA TUJUH SUKU PAPUA (LPSDM-TSP)</t>
  </si>
  <si>
    <t xml:space="preserve">SCOOTER CERIA NUSANTARA BALIKPAPAN (SCNB) </t>
  </si>
  <si>
    <t xml:space="preserve">KOMUNITAS PECINTA ALAM MATA ANGIN BORNEO </t>
  </si>
  <si>
    <t xml:space="preserve">KOMUNITAS PEREMPUAN MAKASSAR (KPM) </t>
  </si>
  <si>
    <t xml:space="preserve">LEMBAGA PENINGKATAN MUTU DAN SUMBER DAYA MANUSIA INDONESIA </t>
  </si>
  <si>
    <t xml:space="preserve">RUMAH JENIUS </t>
  </si>
  <si>
    <t xml:space="preserve">IKATAN PEDAGANG BERSATU KOTA BANDUNG </t>
  </si>
  <si>
    <t xml:space="preserve">FORUM KITE PEDULI </t>
  </si>
  <si>
    <t>VOVASANGGAYU TRAIL ADVENTURE COMMUNITY (V-TRAC)</t>
  </si>
  <si>
    <t xml:space="preserve">BORNEO LADIES CLUB </t>
  </si>
  <si>
    <t xml:space="preserve">FORUM KOMUNIKASI MASYARAKAT SULAWESI BARAT (RUMAH SULBAR) </t>
  </si>
  <si>
    <t xml:space="preserve">IKAWANGI DEWATA </t>
  </si>
  <si>
    <t xml:space="preserve">WAHANA PEDULI KARTINI </t>
  </si>
  <si>
    <t xml:space="preserve">KOMUNITAS VESPA SINTANG (KOMVAS) </t>
  </si>
  <si>
    <t>IKATAN KELUARGA NIFAERI DUMAI (KALFARI-DUMAI)</t>
  </si>
  <si>
    <t xml:space="preserve">Labuangpatu, Kelurahan Mappadaelo, Kecamatan Tanasitolo, Kabupaten Wajo </t>
  </si>
  <si>
    <t xml:space="preserve">Dusun Benoeng-Benoeng, Desa Bottobenteng, Kecamatan Majauleng, Kabupaten Wajo </t>
  </si>
  <si>
    <t xml:space="preserve">Kelurahan Benteng, Kecamatan Pitumpanua, Kabupaten Wajo </t>
  </si>
  <si>
    <t xml:space="preserve">Kelurahan Assorajang, Kecamatan Sajoanging, Kabupaten Wajo </t>
  </si>
  <si>
    <t xml:space="preserve">Dusun Sabbang, Desa Abbanuangnge, Kecamatan Pammana, Kabupaten Wajo </t>
  </si>
  <si>
    <t xml:space="preserve">Desa Wewangrewu, Kecamatan Tanasitolo, Kabupaten Wajo </t>
  </si>
  <si>
    <t xml:space="preserve">Desa Wage, Kecamatan Sabbangparu, Kabupaten Wajo </t>
  </si>
  <si>
    <t xml:space="preserve">Dusun Sumpangale, Desa Lapaukke, Kecamatan Pammana, Kabupaten Wajo </t>
  </si>
  <si>
    <t>Gedung ILP, Jl. Raya Pasar Minggu No. 39A, RT.008/009, Jakarta 12870</t>
  </si>
  <si>
    <t xml:space="preserve">Komplek Perkantoran PEMDA Serule Kayu Kute Kering, Kecamatan Bukit, Kabupaten Bener Meriah </t>
  </si>
  <si>
    <t>Jl. Raya Sintung, Desa Bagu, Kecamatan Pringgarata, Kabupaten Lombok Tengah, Provinsi Nusa Tenggara Barat</t>
  </si>
  <si>
    <t>Jl. Panglima Sudirman, Gg. Telepon, No. 5, Bojonegoro</t>
  </si>
  <si>
    <t>Jl. Kalimbungo No. 2 B, Sifalaete Tabaloho, Dusun III, Kota Gunungsitoli, Kode Pos 22811</t>
  </si>
  <si>
    <t xml:space="preserve">Jl. Poros Punaga, Desa Punaga, Kecamatan Mangarabombang, Kabupaten Takalar </t>
  </si>
  <si>
    <t xml:space="preserve">Gereja Sungai Yordan, Jl. Mt. Haryono Gg. Damai, Sungai Durian Sintang, Kode Pos 76814 Sintang </t>
  </si>
  <si>
    <t>Jl. Krueng Meutala III No. 293, Perumnas Gampong Lambheu</t>
  </si>
  <si>
    <t xml:space="preserve">Jl. Muhammad Jam, Lr. Nangka No. 15 Lantai I, Kampung Baru, Kecamatan Baiturrahman, Kota Banda Aceh </t>
  </si>
  <si>
    <t xml:space="preserve">Lingkungan Jalang, Kelurahan Akkajeng, Kecamatan Sajoanging, Kabupaten Wajo </t>
  </si>
  <si>
    <t xml:space="preserve">Dusun Bila Liu, Desa Bila, Kecamatan Sabbangparu, Kabupaten Wajo </t>
  </si>
  <si>
    <t xml:space="preserve">Desa Tadangpalie, Kecamatan Penrang, Kabupaten Wajo </t>
  </si>
  <si>
    <t xml:space="preserve">Desa Pajalele, Kecamatan Tanasitolo, Kabupaten Wajo </t>
  </si>
  <si>
    <t xml:space="preserve">Desa Alausalo, Kecamatan Gilireng, Kabupaten Wajo </t>
  </si>
  <si>
    <t xml:space="preserve">Lingkungan Ballere, Kelurahan Ballere, Kecamatan Keera, Kabupaten Wajo </t>
  </si>
  <si>
    <t xml:space="preserve">Desa Bila, Kecamatan Sabbangparu, Kabupaten Wajo </t>
  </si>
  <si>
    <t xml:space="preserve">Desa Tosora, Kecamatan Majauleng, Kabupaten Wajo </t>
  </si>
  <si>
    <t xml:space="preserve">Dusun Laputeng, Desa Mamminasae, Kecamatan Gilireng, Kabupaten Wajo </t>
  </si>
  <si>
    <t xml:space="preserve">Awotarae, Desa Kalola, Kecamatan Maniangpajo, Kabupaten Wajo </t>
  </si>
  <si>
    <t xml:space="preserve">Jl. Jendral Ahmad Yani No. 33, Kelurahan Siengkang, Kecamatan Tempe, Kabupaten Wajo, Provinsi Sulawesi Selatan </t>
  </si>
  <si>
    <t xml:space="preserve">Desa Polewalie, Kecamatan Gilireng, Kabupaten Wajo </t>
  </si>
  <si>
    <t xml:space="preserve">Jl. Soekarno Hatta, Ruko Pemerintah, RT 008, RW 003, Kelurahan Semabnung Baru, Kecamatan Girimaya </t>
  </si>
  <si>
    <t xml:space="preserve">Jl. Dr. Wahidin Sudirohusodo, Gg. Akasia No. 01, Desa Baning Kota, Kabupaten Sintang, Provinsi Kalimantan Barat </t>
  </si>
  <si>
    <t>Jl. Al Husna, Kampung Cikunir No. 35 A, RT 02/01, Kelurahan Jati Kramat, Kecamatan Jati Asih, Kota Bekasi-17421 Telp/Fax : (021) 84973070 - 84973071</t>
  </si>
  <si>
    <t>Jl. Blok Duku, Rt 012 Rw 010, No. 82, Kelurahan Cibubur, Kecamatan Ciracas, Kota Jakarta Timur</t>
  </si>
  <si>
    <t xml:space="preserve">Jl. Kapten Darham, RT. 016, Kelurahan Tungkal IV Kota, Kecamatan Tungkal Ilir, Kabupaten Tanjab Barat </t>
  </si>
  <si>
    <t>Jl. Latsitarda IV, Dusun Bual, Desa Darek, Kecamatan Praya Barat Daya, Kabupaten Lombok Tengah, Provinsi Nusa Tenggara Barat 83511</t>
  </si>
  <si>
    <t xml:space="preserve">Jolle, Desa Umpungeng, Kecamatan Lalabata, Kabupaten Soppeng </t>
  </si>
  <si>
    <t>Paomallimpoe, Dusun Dabbare, Desa Pattojo, Kecamatan Liliriaja, Kabupaten Soppeng</t>
  </si>
  <si>
    <t>Dabbare, Desa Pattojo, Kecamatan Liliriaja, Kabupaten Soppeng</t>
  </si>
  <si>
    <t>Jl. Lawara, Dusun Rompegading, Desa Rompegading, Kecamatan Liliriaja, Kabupaten Soppeng</t>
  </si>
  <si>
    <t xml:space="preserve">Kampung Lawara, Dusun Polewali, Desa Rompegading, Kecamatan Liliriaja, Kabupaten Soppeng </t>
  </si>
  <si>
    <t xml:space="preserve">Talagae, Desa Maccile, Kecamatan Lalabata, Kabupaten Soppeng </t>
  </si>
  <si>
    <t xml:space="preserve">Timpalaja, Desa Pattojo, Kecamatan Liliriaja, Kabupaten Soppeng </t>
  </si>
  <si>
    <t>Sumpang Saloe, Kelurahan Pajalesang, Kecamatan Lilirilau, Kabupaten Soppeng</t>
  </si>
  <si>
    <t xml:space="preserve">Cenrana, Lingkungan Salokaraja, Kelurahan Salokaraja, Kecamatan Lalabata, Kabupaten Soppeng </t>
  </si>
  <si>
    <t xml:space="preserve">Kampung Maccini, Dusun Rompegading, Desa Rompegading, Kecamatan Liliriaja, Kabupaten Soppeng </t>
  </si>
  <si>
    <t xml:space="preserve">Gampong Mesjid Pirak, Kecamatan Matangkuli, Kabupaten Aceh Utara </t>
  </si>
  <si>
    <t xml:space="preserve">Jl. Uria Mapas I No. 08, RT. 04/RW. XIV, Kelurahan Langkai, Kecamatan Pahandut, Kota Palangka Raya, Provinsi Kalimantan Tengah </t>
  </si>
  <si>
    <t xml:space="preserve">Jl. K.H. M. Thoyib, RT. 12, Kelurahan Olak Kemang, Kecamatan Danau Teluk </t>
  </si>
  <si>
    <t xml:space="preserve">Gampong Leuhong, Kecamatan Tanah Luas, Kabupaten Aceh Utara </t>
  </si>
  <si>
    <t xml:space="preserve">Jl. Siliwangi No. 1, Desa Wirayuda, Kecamatan Ketungau Tengah, Kabupaten Sintang, Kalimantan Barat </t>
  </si>
  <si>
    <t xml:space="preserve">Jl. Keladan Batu, RT/RW 004/002, Desa Mait Hilir, Kecamatan Sepauk, Kabupaten Sintang, Provinsi Kalimantan Barat </t>
  </si>
  <si>
    <t xml:space="preserve">Jl. Apang Semangai Gg. Camar No. 02, Kelurahan Tanjung Puri Sintang, Kabupaten Sintang </t>
  </si>
  <si>
    <t>Desa Tua, Kecamatan Majauleng, Kabupaten Wajo</t>
  </si>
  <si>
    <t>Desa Wajoriaja, Kecamatan Tanasitolo, Kabupaten Wajo</t>
  </si>
  <si>
    <t>Desa Pantai Timur, Kecamatan Takkalalla, Kabupaten Wajo</t>
  </si>
  <si>
    <t>Lingkungan Bontouse, Kelurahan Pincengpute, Kecamatan Tanasitolo, Kabupaten Wajo</t>
  </si>
  <si>
    <t>Kelurahan Akkajeng, Kecamatan Sajoanging, Kabupaten Wajo</t>
  </si>
  <si>
    <t>Desa Tadangpalie, Kecamatan Sabbangparu, Kabupaten Wajo</t>
  </si>
  <si>
    <t>Desa Benteng, Kecamatan Penrang, Kabupaten Wajo</t>
  </si>
  <si>
    <t xml:space="preserve">Desa Lawesso, Kecamatan Penrang, Kabupaten Wajo </t>
  </si>
  <si>
    <t>Desa Lagosi, Kecamatan Pammana, Kabupaten Wajo</t>
  </si>
  <si>
    <t>Desa Pasir Putih, Kecamatan Bola, Kabupaten Wajo</t>
  </si>
  <si>
    <t>Lingkungan Carru, Kelurahan Walennae, Kecamatan Sabbangparu, Kabupaten Wajo</t>
  </si>
  <si>
    <t xml:space="preserve">Kelurahan Ballere, Kecamatan Keera, Kabupaten Wajo </t>
  </si>
  <si>
    <t>Jalang Lingkungan Jalang, Kelurahan Akkajeng, Kecamatan Sajoanging, Kabupaten Wajo</t>
  </si>
  <si>
    <t xml:space="preserve">Kelurahan Dualimpoe, Kecamatan Maniangpajo, Kabupaten Wajo </t>
  </si>
  <si>
    <t xml:space="preserve">Desa Ujungpero, Kecamatan Sabbangparu, Kabupaten Wajo </t>
  </si>
  <si>
    <t xml:space="preserve">Dusun Cirowali, Desa Waetuwo, Kecamatan Tanasitolo, Kabupaten Wajo </t>
  </si>
  <si>
    <t xml:space="preserve">Desa Botto Tanre, Kecamatan Majauleng, Kabupaten Wajo </t>
  </si>
  <si>
    <t>Desa Penrang, Kecamatan Penrang, Kabupaten Wajo</t>
  </si>
  <si>
    <t>Jl. Jenderal Ahmad Yani No.01, Kelurahan Padduppa, Kecamatan Tempe, Kabupaten Wajo, Provinsi Sulawesi Selatan</t>
  </si>
  <si>
    <t>Jl. Mungkasa No. 87, Palopo</t>
  </si>
  <si>
    <t xml:space="preserve">Jl. Prof. A. Majid Ibrahim Sigli </t>
  </si>
  <si>
    <t xml:space="preserve">Jl. Tgk. Chik Ditiro Jurong M. Thaib, RT 003, Gampong Kuta Ateuh, Kecamatan Sukakarya, Kota Sabang </t>
  </si>
  <si>
    <t xml:space="preserve">Jl. Tambora No. 15, Palangka Raya </t>
  </si>
  <si>
    <t xml:space="preserve">Jl. Sisingamangaraja, RT. 0049/ RW. 006, Kelurahan Kefamenanu Selatan, Kecamatan Kota Kefamenanu, Kabupaten Timor Tengah Utara </t>
  </si>
  <si>
    <t xml:space="preserve">Jl. ST. Hasanudin Gg. Semangka, RT. 06/G.II, Desa Singa Gembara, Kecamatan Sangatta Utara, Kabupaten Kutai Timur </t>
  </si>
  <si>
    <t>Jl. Furia Kotaraja Luar No.138, RT.02/RW.01, Kelurahan Wahno, Distrik Abepura, Kota Jayapura, Provinsi Papua</t>
  </si>
  <si>
    <t xml:space="preserve">Jl. Sumber Rejo No. 44, RT. 42, Kelurahan Sumber Rejo, Kecamatan Balikpapan Tengah </t>
  </si>
  <si>
    <t>Jl. Mulawarman No. 65, RT. 3 RW. 1, Sepaso Barat, Bengalon, Kutai Timur 75611</t>
  </si>
  <si>
    <t xml:space="preserve">Kompleks Hartaco Indah Blok 4Q No. 26, Kelurahan Parangtambung, Kecamatan Tamalate, Kota Makassar </t>
  </si>
  <si>
    <t xml:space="preserve">Jl. Bitowa I No. 12, Kelurahan Manggala I, Kecamatan Manggala, Kota Makassar </t>
  </si>
  <si>
    <t xml:space="preserve">Perdos Unhas, Jalan Ibnu Sina AB/15B, Kelurahan Tamalanrea Jaya, Kecamatan Tamalanrea, Makassar </t>
  </si>
  <si>
    <t xml:space="preserve">Jl. Rajawali Timur No. 11, RT. 06 RW. 03, Kelurahan Ciroyom, Kecamatan Andir, Kota Bandung </t>
  </si>
  <si>
    <t xml:space="preserve">Jl. Sudirman No. 153, Dusun Tuo Limo Kaum, Kecamatan Lima Kaum, Kabupaten Tanah Datar, Provinsi Sumatera Barat </t>
  </si>
  <si>
    <t>Jl. Muhammad Hatta, Kelurahan Pasangkayu, Kecamatan Pasangkayu, Kabupaten Pasangkayu, Provinsi Sulawesi Barat</t>
  </si>
  <si>
    <t xml:space="preserve">Jl. KH. Agus Salim II Komplek Terminal Rasa, RT. 27, Kelurahan Klandesan Ulu, Kecamatan Balikpapan Kota </t>
  </si>
  <si>
    <t xml:space="preserve">Jl. Loa Hitam 3, RT. 04, Dusun Pinang Mas, Desa Sangatta Selatan, Kecamatan Sangatta Selatan, Kabupaten Kutai Timur </t>
  </si>
  <si>
    <t xml:space="preserve">Jl. Karang Tenget No. 16 X, Tuban, Kuta </t>
  </si>
  <si>
    <t xml:space="preserve">Jl. Bambang Ismoyo, Gang Sawi No. 16, Singkawang </t>
  </si>
  <si>
    <t xml:space="preserve">Jl. Patimura No. 14, Kelurahan Tanjung Puri, Kabupaten Sintang, Kalimantan Barat </t>
  </si>
  <si>
    <t xml:space="preserve">Jl. Merdeka Baru, Kota Dumai </t>
  </si>
  <si>
    <t>2403-00-00/659/XI/2018</t>
  </si>
  <si>
    <t>2403-00-00/660/XI/2018</t>
  </si>
  <si>
    <t>2403-00-00/661/XI/2018</t>
  </si>
  <si>
    <t>2403-00-00/662/XI/2018</t>
  </si>
  <si>
    <t>2403-00-00/663/XI/2018</t>
  </si>
  <si>
    <t>2403-00-00/664/XI/2018</t>
  </si>
  <si>
    <t>2403-00-00/665/XI/2018</t>
  </si>
  <si>
    <t>2403-00-00/666/XI/2018</t>
  </si>
  <si>
    <t>2403-00-00/667/XI/2018</t>
  </si>
  <si>
    <t>2403-00-00/668/XI/2018</t>
  </si>
  <si>
    <t>01-00-00/669/XI/2018</t>
  </si>
  <si>
    <t>0119-00-00/670/XII/2018</t>
  </si>
  <si>
    <t>2602-00-00/671/XII/2018</t>
  </si>
  <si>
    <t>1527-00-00/672/XII/2018</t>
  </si>
  <si>
    <t>2301-00-00/673/XII/2018</t>
  </si>
  <si>
    <t>2415-00-00/674/XII/2018</t>
  </si>
  <si>
    <t>1603-00-00/675/XII/2018</t>
  </si>
  <si>
    <t>0113-00-00/676/XII/2018</t>
  </si>
  <si>
    <t>0113-00-00/677/XII/2018</t>
  </si>
  <si>
    <t>2403-00-00/678/XII/2018</t>
  </si>
  <si>
    <t>2403-00-00/679/XII/2018</t>
  </si>
  <si>
    <t>2403-00-00/680/XII/2018</t>
  </si>
  <si>
    <t>2403-00-00/681/XII/2018</t>
  </si>
  <si>
    <t>2403-00-00/682/XII/2018</t>
  </si>
  <si>
    <t>2403-00-00/683/XII/2018</t>
  </si>
  <si>
    <t>2403-00-00/684/XII/2018</t>
  </si>
  <si>
    <t>2403-00-00/685/XII/2018</t>
  </si>
  <si>
    <t>2403-00-00/686/XII/2018</t>
  </si>
  <si>
    <t>2403-00-00/687/XII/2018</t>
  </si>
  <si>
    <t>2403-00-00/688/XII/2018</t>
  </si>
  <si>
    <t>2403-00-00/689/XII/2018</t>
  </si>
  <si>
    <t>2403-00-00/690/XII/2018</t>
  </si>
  <si>
    <t>2403-00-00/691/XII/2018</t>
  </si>
  <si>
    <t>2403-00-00/692/XII/2018</t>
  </si>
  <si>
    <t>2403-00-00/693/XII/2018</t>
  </si>
  <si>
    <t>2403-00-00/694/XII/2018</t>
  </si>
  <si>
    <t>2403-00-00/695/XII/2018</t>
  </si>
  <si>
    <t>2403-00-00/696/XII/2018</t>
  </si>
  <si>
    <t>0903-00-00/697/XII/2018</t>
  </si>
  <si>
    <t>1603-00-00/698/XII/2018</t>
  </si>
  <si>
    <t>01-00-00/699/XII/2018</t>
  </si>
  <si>
    <t>01-00-00/700/XII/2018</t>
  </si>
  <si>
    <t>0402-00-00/702/XII/2018</t>
  </si>
  <si>
    <t>2602-00-00/703/XII/2018</t>
  </si>
  <si>
    <t>2419-00-00/704/XII/2018</t>
  </si>
  <si>
    <t>2419-00-00/705/XII/2018</t>
  </si>
  <si>
    <t>2419-00-00/706/XII/2018</t>
  </si>
  <si>
    <t>2419-00-00/707/XII/2018</t>
  </si>
  <si>
    <t>2419-00-00/708/XII/2018</t>
  </si>
  <si>
    <t>2419-00-00/709/XII/2018</t>
  </si>
  <si>
    <t>2419-00-00/710/XII/2018</t>
  </si>
  <si>
    <t>2419-00-00/711/XII/2018</t>
  </si>
  <si>
    <t>2419-00-00/712/XII/2018</t>
  </si>
  <si>
    <t>2419-00-00/713/XII/2018</t>
  </si>
  <si>
    <t>0103-00-00/714/XII/2018</t>
  </si>
  <si>
    <t>1706-00-00/715/XII/2018</t>
  </si>
  <si>
    <t>0410-00-00/716/XII/2018</t>
  </si>
  <si>
    <t>0103-00-00/717/XII/2018</t>
  </si>
  <si>
    <t>1603-00-00/718/XII/2018</t>
  </si>
  <si>
    <t>2403-00-00/719/XII/2018</t>
  </si>
  <si>
    <t>2403-00-00/720/XII/2018</t>
  </si>
  <si>
    <t>2403-00-00/721/XII/2018</t>
  </si>
  <si>
    <t>2403-00-00/722/XII/2018</t>
  </si>
  <si>
    <t>2403-00-00/723/XII/2018</t>
  </si>
  <si>
    <t>2403-00-00/724/XII/2018</t>
  </si>
  <si>
    <t>2403-00-00/725/XII/2018</t>
  </si>
  <si>
    <t>2403-00-00/726/XII/2018</t>
  </si>
  <si>
    <t>2403-00-00/727/XII/2018</t>
  </si>
  <si>
    <t>2403-00-00/728/XII/2018</t>
  </si>
  <si>
    <t>2403-00-00/729/XII/2018</t>
  </si>
  <si>
    <t>2403-00-00/730/XII/2018</t>
  </si>
  <si>
    <t>2403-00-00/731/XII/2018</t>
  </si>
  <si>
    <t>2403-00-00/732/XII/2018</t>
  </si>
  <si>
    <t>2403-00-00/733/XII/2018</t>
  </si>
  <si>
    <t>2403-00-00/734/XII/2018</t>
  </si>
  <si>
    <t>2403-00-00/735/XII/2018</t>
  </si>
  <si>
    <t>2403-00-00/736/XII/2018</t>
  </si>
  <si>
    <t>2403-00-00/737/XII/2018</t>
  </si>
  <si>
    <t>2403-00-00/738/XII/2018</t>
  </si>
  <si>
    <t>2403-00-00/739/XII/2018</t>
  </si>
  <si>
    <t>2403-00-00/740/XII/2018</t>
  </si>
  <si>
    <t>2403-00-00/741/XII/2018</t>
  </si>
  <si>
    <t>2403-00-00/742/XII/2018</t>
  </si>
  <si>
    <t>2403-00-00/743/XII/2018</t>
  </si>
  <si>
    <t>2403-00-00/744/XII/2018</t>
  </si>
  <si>
    <t>2403-00-00/745/XII/2018</t>
  </si>
  <si>
    <t>2403-00-00/746/XII/2018</t>
  </si>
  <si>
    <t>2403-00-00/747/XII/2018</t>
  </si>
  <si>
    <t>2403-00-00/748/XII/2018</t>
  </si>
  <si>
    <t>2403-00-00/749/XII/2018</t>
  </si>
  <si>
    <t>2420-00-00/750/XII/2018</t>
  </si>
  <si>
    <t>0102-00-00/751/XII/2018</t>
  </si>
  <si>
    <t>0116-00-00/752/XII/2018</t>
  </si>
  <si>
    <t>1706-00-00/753/XII/2018</t>
  </si>
  <si>
    <t>2903-00-00/754/XII/2018</t>
  </si>
  <si>
    <t>1908-00-00/755/XII/2018</t>
  </si>
  <si>
    <t>3229-00-00/756/XII/2018</t>
  </si>
  <si>
    <t>1910-00-00/757/XII/2018</t>
  </si>
  <si>
    <t>1908-00-00/758/XII/2018</t>
  </si>
  <si>
    <t>2423-00-00/759/XII/2018</t>
  </si>
  <si>
    <t>2423-00-00/760/XII/2018</t>
  </si>
  <si>
    <t>2423-00-00/761/XII/2018</t>
  </si>
  <si>
    <t>1117-00-00/762/XII/2018</t>
  </si>
  <si>
    <t>0307-00-00/763/XII/2018</t>
  </si>
  <si>
    <t>3104-00-00/764/XII/2018</t>
  </si>
  <si>
    <t>1910-00-00/765/XII/2018</t>
  </si>
  <si>
    <t>1908-00-00/766/XII/2018</t>
  </si>
  <si>
    <t>2507-00-00/767/XII/2018</t>
  </si>
  <si>
    <t>1610-00-00/768/XII/2018</t>
  </si>
  <si>
    <t>1603-00-00/769/XII/2018</t>
  </si>
  <si>
    <t>0614-00-00/770/XII/2018</t>
  </si>
  <si>
    <t xml:space="preserve">INSTITUTION OF SOCIAL ECONOMY AND DEMOCRACY (ISED) JAWA TIMUR </t>
  </si>
  <si>
    <t xml:space="preserve">LSM GUNUNG TINOMBALA </t>
  </si>
  <si>
    <t xml:space="preserve">LEMBAGA ADAT TIDUNG DAN ADAT DAYAK KABUPATEN NUNUKAN </t>
  </si>
  <si>
    <t xml:space="preserve">LEMBAGA PEDULI PENDIDIKAN DAN HAK ASASI MANUSIA (LEPHAM) </t>
  </si>
  <si>
    <t xml:space="preserve">KELOMPOK TANI ANRESIPULUNGE I </t>
  </si>
  <si>
    <t xml:space="preserve">KELOMPOK TANI ALAUARIFI </t>
  </si>
  <si>
    <t>KELOMPOK TANI MAMMINASAE III</t>
  </si>
  <si>
    <t xml:space="preserve">KELOMPOK TANI SIBALI RESO </t>
  </si>
  <si>
    <t xml:space="preserve">KELOMPOK TANI POLE MEGA </t>
  </si>
  <si>
    <t>KELOMPOK TANI MEKAR ABADI XIX</t>
  </si>
  <si>
    <t xml:space="preserve">KELOMPOK TANI KIJANG PUTIH </t>
  </si>
  <si>
    <t xml:space="preserve">KELOMPOK TANI MATTIROTAPPARENG </t>
  </si>
  <si>
    <t xml:space="preserve">KELOMPOK TANI SIPAKALEBBI I </t>
  </si>
  <si>
    <t xml:space="preserve">KELOMPOK TANI TEPPOE </t>
  </si>
  <si>
    <t>KELOMPOK TANI SANGHYANG SERI III</t>
  </si>
  <si>
    <t>KELOMPOK TANI WAESELLUE</t>
  </si>
  <si>
    <t xml:space="preserve">KELOMPOK TANI UJUNG TAJJUNCU </t>
  </si>
  <si>
    <t xml:space="preserve">KELOMPOK TANI SUKKURU II </t>
  </si>
  <si>
    <t>KELOMPOK TANI UWWAIPAMMASE</t>
  </si>
  <si>
    <t>KELOMPOK TANI SIPAKALEBBI</t>
  </si>
  <si>
    <t xml:space="preserve">LEMBAGA SWADAYA MASYARAKAT GERAKAN MADURA BERSATU "GEMAS" </t>
  </si>
  <si>
    <t>GAMPONG INGGREH ACEH (GIA)</t>
  </si>
  <si>
    <t>BUKU SUBA INSTITUT</t>
  </si>
  <si>
    <t>DETIK PEMDESDA VERIFIKASI SIMAS DAN PK</t>
  </si>
  <si>
    <t>LEMBAGA PENDIDIKAN DAN PELATIHAN GURINDAM</t>
  </si>
  <si>
    <t xml:space="preserve">KELOMPOK TANI LACAKKENG I </t>
  </si>
  <si>
    <t xml:space="preserve">KELOMPOK TANI LAMARA I </t>
  </si>
  <si>
    <t xml:space="preserve">KERUKUNAN KELUARGA FLOBAMORA (KKF) NUSA TENGGARA TIMUR (NTT) KABUPATEN WAJO </t>
  </si>
  <si>
    <t xml:space="preserve">KELOMPOK TANI MEGA PADI </t>
  </si>
  <si>
    <t xml:space="preserve">KELOMPOK TANI TUNAS MUDA I </t>
  </si>
  <si>
    <t xml:space="preserve">KELOMPOK TANI MASSEMPULOLOE </t>
  </si>
  <si>
    <t>KELOMPOK TANI PONRANGAE</t>
  </si>
  <si>
    <t xml:space="preserve">LINGKAR STUDI AKSI DAN DEMOKRASI INDONESIA </t>
  </si>
  <si>
    <t>LEMBAGA ADMINISTRASI KEUANGAN DAN ILMU PEMERINTAHAN (LAKIP)</t>
  </si>
  <si>
    <t>LEMBAGA KAJIAN DAN KOMUNIKASI KEBIJAKAN PUBLIK</t>
  </si>
  <si>
    <t>SANGGAR SENI SAORAJA ART'S</t>
  </si>
  <si>
    <t xml:space="preserve">PAGUYUBAN WARGA ANJUK LADANG (PAWANG) </t>
  </si>
  <si>
    <t>DEWAN ADAT "PITU NGGOTA" BANAVA KAB. DONGGALA</t>
  </si>
  <si>
    <t>PETUAH INSTITUTE</t>
  </si>
  <si>
    <t>GERAKAN LASKAR PRO 08 (GL-PRO 08)</t>
  </si>
  <si>
    <t xml:space="preserve">KOALISI MASYARAKAT PEJUANG KEADILAN (KOMPAK) </t>
  </si>
  <si>
    <t>LEMBAGA SWADAYA MASYARAKAT LEMBAGA AKTIVIS SOSIAL EKONOMI KERAKYATAN BANGKA BARAT (LSM LASKAR BABAR)</t>
  </si>
  <si>
    <t>PUSAT PENGENDALI MASYARAKAT ADAT PEGUNUNGAN TENGAH PAPUA (P2MA-PTP)</t>
  </si>
  <si>
    <t>SERIKAT BURUH PEMUDA DUMAI (SBPD)</t>
  </si>
  <si>
    <t xml:space="preserve">LSM SERIKAT PEKERJA LOKAL BULUH SERUMPUN </t>
  </si>
  <si>
    <t xml:space="preserve">LSM KASEH PUAN </t>
  </si>
  <si>
    <t xml:space="preserve">ORANG INDONESIA BERSATU </t>
  </si>
  <si>
    <t xml:space="preserve">PERSATUAN SEPAK BOLA INDAH DAMAI (PERSIDA) </t>
  </si>
  <si>
    <t>Jl. Kapas Madya 4-F/9, Surabaya Telp. 081216893423</t>
  </si>
  <si>
    <t xml:space="preserve">Jl. Munif Rahman No. 23 B, Kelurahan Donggala Kodi, Kecamatan Ulujadi, Kota palu </t>
  </si>
  <si>
    <t>Jl. Aji Muda, RT. 02, Desa Binusan, Kecamatan Nunukan</t>
  </si>
  <si>
    <t xml:space="preserve">Jl. Bintara, RT/RW 003/001, Kelurahan Kapuas Kiri Hilir, Kecamatan Sintang, Kabupaten Sintang, Kalimantan Barat </t>
  </si>
  <si>
    <t xml:space="preserve">Dusun Alausalo, Desa Alausalo, Kecamatan Gilireng, Kabupaten Wajo </t>
  </si>
  <si>
    <t xml:space="preserve">Desa Bola, Kecamatan Bola, Kabupaten Wajo </t>
  </si>
  <si>
    <t xml:space="preserve">Desa Ujung Tanah, Kecamatan Bola, Kabupaten Wajo </t>
  </si>
  <si>
    <t xml:space="preserve">Desa Paselloreng, Kecamatan Gilireng, Kabupaten Wajo </t>
  </si>
  <si>
    <t xml:space="preserve">Desa Abbanuangnge, Kecamatan Maniangpajo, Kabupaten Wajo </t>
  </si>
  <si>
    <t xml:space="preserve">Desa Mamminasae, Kecamatan Gilireng, Kabupaten Wajo </t>
  </si>
  <si>
    <t xml:space="preserve">Desa Walanga, Kecamatan Penrang, Kabupaten Wajo </t>
  </si>
  <si>
    <t xml:space="preserve">Desa Salotengnga, Kecamatan Sabbangparu, Kabupaten Wajo </t>
  </si>
  <si>
    <t xml:space="preserve">Desa Akkotengeng, Kecamatan Sajoanging, Kabupaten Wajo </t>
  </si>
  <si>
    <t xml:space="preserve">Jl. Putat Jaya C Barat XI/11, Surabaya </t>
  </si>
  <si>
    <t xml:space="preserve">Jl. Tanggul, Dusun Lampoh Ladeh, Gampong Miruk, Kecamatan Krueng Barona Jaya, Kabupaten Aceh Besar </t>
  </si>
  <si>
    <t>Jl. Cakalang RT.001/RW.003, Kelurahan Dufa-Dufa, Kota Ternate</t>
  </si>
  <si>
    <t xml:space="preserve">Jl. Setia Budi, Gang Indraprasta 11, Singaraja </t>
  </si>
  <si>
    <t>Jl. Gatot Subroto No. 83-84 Km.5 Bawah, Tanjungpinang, Provinsi Kepulauan Riau</t>
  </si>
  <si>
    <t xml:space="preserve">Kelurahan Bulete, Kecamatan Pitumpanua, Kabupaten Wajo </t>
  </si>
  <si>
    <t xml:space="preserve">Jl. Rusa, RT. IX, Kelurahan Cempalagi, Kecamatan Tempe, Kabupaten Wajo, Provinsi Sulawesi Selatan </t>
  </si>
  <si>
    <t xml:space="preserve">Desa Pallimae, Kecamatan Sabbangparu, Kabupaten Wajo </t>
  </si>
  <si>
    <t xml:space="preserve">Desa Lalliseng, Kecamatan Keera, Kabupaten Wajo </t>
  </si>
  <si>
    <t xml:space="preserve">Jl. Malonda No. 02, Kelurahan Silae, Kecamatan Ulujadi, Kota Palu, Sulawesi Tengah </t>
  </si>
  <si>
    <t>Jln. Serdang Baru Raya No. 4B, RT.010 RW.005, Kelurahan Serdang, Kecamatan Kemayoran Jakarta Pusat</t>
  </si>
  <si>
    <t>Jl. Pluto II, No.5/C-27, Kelurahan Margasari, Kecamatan Buahbatu, Bandung, Jawa Barat</t>
  </si>
  <si>
    <t>Jln. M.H Thamrin No. 1, Kelurahan Manurunge, Kecamatan Tanete Riattang, Kabupaten Bone, Provinsi Sulawesi Selatan</t>
  </si>
  <si>
    <t xml:space="preserve">Jl. S. Parman RT. 29, Kelurahan Gunung Telihan, Kecamatan Bontang Barat </t>
  </si>
  <si>
    <t xml:space="preserve">Jl. Induya No. 164, Desa Towale, Kecamatan Banawa Tengah, Kabupaten Donggala, Provinsi Sulawesi Tengah </t>
  </si>
  <si>
    <t>Jl. Takengon-Bireuen, (Lebe Kadir) Simpang Empat, Bebesen, Aceh Tengah</t>
  </si>
  <si>
    <t>Jl. Multi Karya II, No. 1A, RT. 014/RW. 009, Utan Kayu Utara, Matraman, Kota Administrasi Jakarta Timur, Kode Pos 13140</t>
  </si>
  <si>
    <t xml:space="preserve">Jl. Teuku Ben No. 78, Desa Meudang Ara, Kecamatan Blangpidie, Kabupaten Aceh Barat Daya </t>
  </si>
  <si>
    <t xml:space="preserve">Jl. Raya Kelabat, Desa Kelabat, Kecamatan Parittiga, Kabupaten Bangka Barat </t>
  </si>
  <si>
    <t xml:space="preserve">Jl. Nuri No. 07, Belakang Greja Tiga Raja, RT. 09/                RW. 00, Kelurahan Dingonarama, Distrik Mimika Baru, Kabupaten Mimika </t>
  </si>
  <si>
    <t xml:space="preserve">Jl. Melati, Kelurahan Dumai Kota, Dumai-Riau </t>
  </si>
  <si>
    <t xml:space="preserve">Jl. Telkom, RT. 05, Desa Teluk Pengkah, Kecamatan Tebing Tinggi, Kabupaten Tanjung Jabung Barat </t>
  </si>
  <si>
    <t xml:space="preserve">Jl. Wonosari No. 86, RT. 02/ RW. 07, Kelurahan Baran, Kecamatan Meral, Kabupaten Karimun </t>
  </si>
  <si>
    <t xml:space="preserve">Dukuh Kambingan, Desa Kuwonharjo, RT. 08/RW. 04, Takeran, Magetan </t>
  </si>
  <si>
    <t xml:space="preserve">Jl. Nasional Banda Aceh-Medan, Dusun Suka Damai, Desa Tangan-Tangan Cut, Aceh Barat Daya </t>
  </si>
  <si>
    <t>IKATAN MAHASISWA WALENRANG LAMASI (IMWAL)</t>
  </si>
  <si>
    <t>KELOMPOK TANI SIPATOKKONG</t>
  </si>
  <si>
    <t>LEMBAGA PERSAUDARAAN PEKERJAAN ANGKUTAN DARAT (LP2AD) KOTA PALOPO</t>
  </si>
  <si>
    <t>KELOMPOK TANI LEMPANI I</t>
  </si>
  <si>
    <t>KELOMPOK TANI LASIAPA I</t>
  </si>
  <si>
    <t>KELOMPOK TANI PANILANG I</t>
  </si>
  <si>
    <t>KELOMPOK TANI PADANGELLE</t>
  </si>
  <si>
    <t>LEMBAGA SWADAYA MASYARAKAT "BAJANG SALING TOLONG" NTB LOMBOK TENGAH</t>
  </si>
  <si>
    <t>KELOMPOK TANI CENNAE</t>
  </si>
  <si>
    <t>KELOMPOK TANI CINA RIAJA I</t>
  </si>
  <si>
    <t>KELOMPOK TANI PADI MEKAR VII</t>
  </si>
  <si>
    <t>IKATAN PEMUDA SELAMBAI BERKARYA (IPSB)</t>
  </si>
  <si>
    <t>LEMBAGA RUANG MUDA INDONESIA (RMI) LOMBOK TENGAH</t>
  </si>
  <si>
    <t>KELOMPOK TANI PELITA TERNAK</t>
  </si>
  <si>
    <t>KELOMPOK TANI PIAWUNG</t>
  </si>
  <si>
    <t>KELOMPOK TANI RESO</t>
  </si>
  <si>
    <t>KELOMPOK TANI SUMPANG KECCI</t>
  </si>
  <si>
    <t>KELOMPOK TANI LAMALAMPE</t>
  </si>
  <si>
    <t>KELOMPOK TANI RAMPUNG BARU II</t>
  </si>
  <si>
    <t>KELOMPOK TANI PALAWANGE</t>
  </si>
  <si>
    <t>FORUM MASYARAKAT PESISIR DAN NELAYAN GALESONG RAYA</t>
  </si>
  <si>
    <t>KOMITE AKSELERASI PERSATUAN PEDULI MASYARAKAT ADAT MANDAR (KAPPMAM)</t>
  </si>
  <si>
    <t>KELOMPOK TANI TANETE</t>
  </si>
  <si>
    <t>KELOMPOK TANI TONRONGNGE</t>
  </si>
  <si>
    <t>KELOMPOK TANI SUMPANGALE VI</t>
  </si>
  <si>
    <t>KELOMPOK TANI SUMPANGALE I</t>
  </si>
  <si>
    <t>MAJELIS TA'LIM AZAZUL MU'MININ UJUNG KESSI</t>
  </si>
  <si>
    <t>KELOMPOK TANI MANURUNG</t>
  </si>
  <si>
    <t>KELOMPOK TANI GANCENGE</t>
  </si>
  <si>
    <t>KELOMPOK TANI BARAKKA</t>
  </si>
  <si>
    <t>KELOMPOK TANI DIDE</t>
  </si>
  <si>
    <t>KELOMPOK TANI LAMARAKKO</t>
  </si>
  <si>
    <t>KELOMPOK TANI SAMAENRE</t>
  </si>
  <si>
    <t>FORUM DARMO JAYA (FDJP)</t>
  </si>
  <si>
    <t>FORUM IKATAN PEMUDA KARYA (F-IPK) KABUPATEN MUARA ENIM</t>
  </si>
  <si>
    <t xml:space="preserve">KELOMPOK TANI LEMPANI </t>
  </si>
  <si>
    <t>KELOMPOK TANI SODDOPELLENGNGE</t>
  </si>
  <si>
    <t>PENGURUS PEMBANGUNAN MASJID NURUL YAQIN</t>
  </si>
  <si>
    <t>PERSATUAN PERANGKAT DESA INDONESIA (PPDI)</t>
  </si>
  <si>
    <t xml:space="preserve">Jl. Sungai Rongkong No. 48, RT. 12, Kelurahan Sabammparu, Kecamatan Wara Utara, Kota Palopo </t>
  </si>
  <si>
    <t xml:space="preserve">Desa Mattirowalie, Kecamatan Pitumpanua, Kabupaten Wajo </t>
  </si>
  <si>
    <t xml:space="preserve">Jl. Kelapa (Kompleks Terminal Kota Palopo) </t>
  </si>
  <si>
    <t xml:space="preserve">Desa Waetuwo, Kecamatan Tanasitolo, Kabupaten Wajo </t>
  </si>
  <si>
    <t>Jl. Wisata Selong Belanak-Desa Bonder, Dusun Jurang Are, Desa Bonder, Kecamatan Praya Barat, Kabupaten Lombok Tengah, Provinsi Nusa Tenggara Barat, Kode Pos. 83511</t>
  </si>
  <si>
    <t xml:space="preserve">Desa Wecudai, Kecamatan Pammana, Kabupaten Wajo </t>
  </si>
  <si>
    <t xml:space="preserve">Desa Leppangeng, Kecamatan Belawa, Kabupaten Wajo </t>
  </si>
  <si>
    <t xml:space="preserve">Jl. RE Martadinata Selambai, RT. 02, Kelurahan Loktuan, Kecamatan Bontang Utara </t>
  </si>
  <si>
    <t>Jl. Wisata Selong Belanak Prempung, Desa Bonder, Kecamatan Praya Barat, Kabupaten Lombok Tengah, Provinsi Nusa Tenggara Barat, Kode Pos. 83572</t>
  </si>
  <si>
    <t xml:space="preserve">Desa Manurung, Kecamatan Bola, Kabupaten Wajo </t>
  </si>
  <si>
    <t xml:space="preserve">Desa Arajang, Kecamatan Gilireng, Kabupaten Wajo </t>
  </si>
  <si>
    <t xml:space="preserve">Desa Lamiku, Kecamatan Majauleng, Kabupaten Wajo </t>
  </si>
  <si>
    <t>Dusun Maccongi, Desa Arajang, Kecamatan Gilireng , Kabupaten Wajo</t>
  </si>
  <si>
    <t xml:space="preserve">Desa Patila, Kecamatan Pammana, Kabupaten Wajo </t>
  </si>
  <si>
    <t xml:space="preserve">Kampung Beru, Desa Aeng Batu-Batu, Kecamatan Galesong,Kabupaten Takalar </t>
  </si>
  <si>
    <t xml:space="preserve">Jl. Poros Majene-Mamuju km. 48, Dusun Leba-Leba, Desa Tammerodo Utara, Kecamatan Tammerodo Sendana, Kabupaten Majene </t>
  </si>
  <si>
    <t xml:space="preserve">Desa Lagoari, Kecamatan Takkalalla, Kabupaten Wajo </t>
  </si>
  <si>
    <t xml:space="preserve">Desa Watampanua, Kecamatan Pammana, Kabupaten Wajo </t>
  </si>
  <si>
    <t xml:space="preserve">Desa Lapaukke, Kecamatan Pammana, Kabupaten Wajo </t>
  </si>
  <si>
    <t xml:space="preserve">Dusun Lowa, Desa Lowa, Kecamatan Tanasitolo, Kabupaten Wajo </t>
  </si>
  <si>
    <t xml:space="preserve">Desa Tajo, Kecamatan Majauleng, Kabupaten Wajo </t>
  </si>
  <si>
    <t xml:space="preserve">Desa Penrang, Kecamatan Penrang, Kabupaten Wajo </t>
  </si>
  <si>
    <t xml:space="preserve">Desa Temmabarang, Kecamatan Penrang, Kabupaten Wajo </t>
  </si>
  <si>
    <t xml:space="preserve">Jl. Raya Baturaja, Desa Darmo, Dusun II, Desa Darmo-Kecamatan Lawang Kidul, Kabupaten Muara Enim, Provinsi Sumatera Selatan </t>
  </si>
  <si>
    <t xml:space="preserve">Dusun IV-Simpang Pulau Panggung Enim, Desa Pulau Panggung Enim, Kecamatan Tanjung Agung, Kabupaten Muara Enim, Provinsi Sumatera Selatan </t>
  </si>
  <si>
    <t xml:space="preserve">Desa Sakkoli, Kecamatan Sajoanging, Kabupaten Wajo </t>
  </si>
  <si>
    <t>Kaluku, Dusun Bocco-Bocco, Desa Lauwa, Kecamatan Pitumpanua, Kabupaten Wajo</t>
  </si>
  <si>
    <t xml:space="preserve">Jl. Kentangan No. 09, Desa Banjarnegoro, Kecamatan Mertoyudan, Kabupaten Magelang, Jawa Tengah </t>
  </si>
  <si>
    <t>2420-00-00/44/I/2019</t>
  </si>
  <si>
    <t>2403-00-00/45/I/2019</t>
  </si>
  <si>
    <t>2420-00-00/46/I/2019</t>
  </si>
  <si>
    <t>2403-00-00/47/I/2019</t>
  </si>
  <si>
    <t>2403-00-00/48/I/2019</t>
  </si>
  <si>
    <t>2403-00-00/49/I/2019</t>
  </si>
  <si>
    <t>2403-00-00/50/I/2019</t>
  </si>
  <si>
    <t>2602-00-00/51/I/2019</t>
  </si>
  <si>
    <t>2403-00-00/52/I/2019</t>
  </si>
  <si>
    <t>2403-00-00/53/I/2019</t>
  </si>
  <si>
    <t>2403-00-00/54/I/2019</t>
  </si>
  <si>
    <t>1911-00-00/55/I/2019</t>
  </si>
  <si>
    <t>2602-00-00/56/I/2019</t>
  </si>
  <si>
    <t>2403-00-00/57/I/2019</t>
  </si>
  <si>
    <t>2403-00-00/58/I/2019</t>
  </si>
  <si>
    <t>2403-00-00/59/I/2019</t>
  </si>
  <si>
    <t>2403-00-00/60/I/2019</t>
  </si>
  <si>
    <t>2403-00-00/61/I/2019</t>
  </si>
  <si>
    <t>2403-00-00/62/I/2019</t>
  </si>
  <si>
    <t>2403-00-00/63/I/2019</t>
  </si>
  <si>
    <t>2415-00-00/64/I/2019</t>
  </si>
  <si>
    <t>3103-00-00/69/I/2019</t>
  </si>
  <si>
    <t>2403-00-00/70/I/2019</t>
  </si>
  <si>
    <t>2403-00-00/71/I/2019</t>
  </si>
  <si>
    <t>2403-00-00/72/I/2019</t>
  </si>
  <si>
    <t>2403-00-00/73/I/2019</t>
  </si>
  <si>
    <t>2403-00-00/74/I/2019</t>
  </si>
  <si>
    <t>2403-00-00/75/I/2019</t>
  </si>
  <si>
    <t>2403-00-00/76/I/2019</t>
  </si>
  <si>
    <t>2403-00-00/77/I/2019</t>
  </si>
  <si>
    <t>2403-00-00/78/I/2019</t>
  </si>
  <si>
    <t>2403-00-00/79/I/2019</t>
  </si>
  <si>
    <t>2403-00-00/80/I/2019</t>
  </si>
  <si>
    <t>0503-00-00/81/I/2019</t>
  </si>
  <si>
    <t>0503-00-00/82/I/2019</t>
  </si>
  <si>
    <t>2403-00-00/83/I/2019</t>
  </si>
  <si>
    <t>2403-00-00/84/I/2019</t>
  </si>
  <si>
    <t>2403-00-00/85/I/2019</t>
  </si>
  <si>
    <t>1319-00-00/86/I/2019</t>
  </si>
  <si>
    <t>1500-00-00/1/I/2019</t>
  </si>
  <si>
    <t>2200-00-00/2/I/2019</t>
  </si>
  <si>
    <t>3403-00-00/3/I/2019</t>
  </si>
  <si>
    <t>1603-00-00/4/I/2019</t>
  </si>
  <si>
    <t>2403-00-00/5/I/2019</t>
  </si>
  <si>
    <t>2403-00-00/6/I/2019</t>
  </si>
  <si>
    <t>2403-00-00/7/I/2019</t>
  </si>
  <si>
    <t>2403-00-00/8/I/2019</t>
  </si>
  <si>
    <t>2403-00-00/9/I/2019</t>
  </si>
  <si>
    <t>2403-00-00/10/I/2019</t>
  </si>
  <si>
    <t>2403-00-00/11/I/2019</t>
  </si>
  <si>
    <t>2403-00-00/12/I/2019</t>
  </si>
  <si>
    <t>2403-00-00/13/I/2019</t>
  </si>
  <si>
    <t>2403-00-00/14/I/2019</t>
  </si>
  <si>
    <t>2403-00-00/15/I/2019</t>
  </si>
  <si>
    <t>2403-00-00/16/I/2019</t>
  </si>
  <si>
    <t>2403-00-00/17/I/2019</t>
  </si>
  <si>
    <t>2403-00-00/18/I/2019</t>
  </si>
  <si>
    <t>2403-00-00/19/I/2019</t>
  </si>
  <si>
    <t>2403-00-00/20/I/2019</t>
  </si>
  <si>
    <t>1500-00-00/21/I/2019</t>
  </si>
  <si>
    <t>0113-00-00/22/I/2019</t>
  </si>
  <si>
    <t>3003-00-00/23/I/2019</t>
  </si>
  <si>
    <t>2501-00-00/24/I/2019</t>
  </si>
  <si>
    <t>01-00-00/25/I/2019</t>
  </si>
  <si>
    <t>2403-00-00/26/I/2019</t>
  </si>
  <si>
    <t>2403-00-00/27/I/2019</t>
  </si>
  <si>
    <t>2403-00-00/28/I/2019</t>
  </si>
  <si>
    <t>2403-00-00/29/I/2019</t>
  </si>
  <si>
    <t>2403-00-00/30/I/2019</t>
  </si>
  <si>
    <t>2403-00-00/31/I/2019</t>
  </si>
  <si>
    <t>2403-00-00/32/I/2019</t>
  </si>
  <si>
    <t>2208-00-00/33/I/2019</t>
  </si>
  <si>
    <t>01-00-00/34/I/2019</t>
  </si>
  <si>
    <t>01-00-00/35/I/2019</t>
  </si>
  <si>
    <t>01-00-00/36/I/2019</t>
  </si>
  <si>
    <t>1911-00-00/37/I/2019</t>
  </si>
  <si>
    <t>2202-00-00/38/I/2019</t>
  </si>
  <si>
    <t>0107-00-00/39/I/2019</t>
  </si>
  <si>
    <t>1000-00-00/40/I/2019</t>
  </si>
  <si>
    <t>0112-00-00/42/I/2019</t>
  </si>
  <si>
    <t>0907-00-00/43/I/2019</t>
  </si>
  <si>
    <t>3210-00-00/65/I/2019</t>
  </si>
  <si>
    <t>0614-00-00/66/I/2019</t>
  </si>
  <si>
    <t>0402-00-00/67/I/2019</t>
  </si>
  <si>
    <t>2804-00-00/68/I/2019</t>
  </si>
  <si>
    <t>1524-00-00/87/I/2019</t>
  </si>
  <si>
    <t>0112-00-00/88/I/2019</t>
  </si>
  <si>
    <t>HIMPUNAN PETANI JERUK INDONESIA (HPJI)</t>
  </si>
  <si>
    <t>Jl. Besar Tigapanah, Komplek Mulawari Mart No. 26</t>
  </si>
  <si>
    <t>0202-00-00/41/I/2019</t>
  </si>
  <si>
    <t>KELOMPOK TANI MAGGALATUNG</t>
  </si>
  <si>
    <t>2403-00-00/92/II/2019</t>
  </si>
  <si>
    <t>SOLIDARITAS ANAK NEGERI KREATIF SAWERIGADING MALILI (SKETSA)</t>
  </si>
  <si>
    <t xml:space="preserve">KELOMPOK TANI BONSORA RURANO SOROWAKO </t>
  </si>
  <si>
    <t xml:space="preserve">KOMUNITAS LITERASI MALILI (KLM) </t>
  </si>
  <si>
    <t>LEMBAGA PERLINDUNGAN HUKUM DAN PENINGKATAN KUALITAS KINERJA PEMERINTAH DESA (LAKUMTAS-PEMDES)</t>
  </si>
  <si>
    <t>2404-00-00/089/II/2019</t>
  </si>
  <si>
    <t>2404-00-00/090/II/2019</t>
  </si>
  <si>
    <t>2404-00-00/091/II/2019</t>
  </si>
  <si>
    <t>2200-00-00/093/II/2019</t>
  </si>
  <si>
    <t xml:space="preserve">Jl. Monginsidi Lorong 5 No. 66, Palu </t>
  </si>
  <si>
    <t xml:space="preserve">Taman Baca Malili, Kelurahan Malili, Kecamatan Malili, Kabupaten Luwu Timur </t>
  </si>
  <si>
    <t xml:space="preserve">Jl. M. Natsir No. 09, Kelurahan Malili, Kecamatan Malili, Kabupaten Luwu Timur </t>
  </si>
  <si>
    <t xml:space="preserve">Bumper Ruruano Sorowako, Kecamatan Nuha, Kabupaten Luwu Timur </t>
  </si>
  <si>
    <t>LEMBAGA BASUDARA COMMUNITY MALUKU UTARA</t>
  </si>
  <si>
    <t>FORUM PEMUDA SENI BUDAYA DAN PENDIDIKAN DESA MANCUNG (FPSBP)</t>
  </si>
  <si>
    <t>MASYARAKAT PEDULI INHIL (MPI)</t>
  </si>
  <si>
    <t>SANGGAR JEUMPA MERAH (SJM-JG)</t>
  </si>
  <si>
    <t>PEMUDA SEBERANG TEMBILAHAN (PESTA)</t>
  </si>
  <si>
    <t>GAMPONG DEVELOPMENT INSTITUTE</t>
  </si>
  <si>
    <t>LEMBAGA SAPO LPSP (LEMBAGA PEMBINAAN SOSIAL DAN PENDIDIKAN)</t>
  </si>
  <si>
    <t>SANGGAR JEUMPA PUTEH</t>
  </si>
  <si>
    <t>ASOSIASI PEDAGANG KAKI LIMA (APKL) KATEMAN</t>
  </si>
  <si>
    <t>JARINGAN SURVEI INISIATIF</t>
  </si>
  <si>
    <t>LSM GENERASI MUDA PEDULI UNTUK RAKYAT (GEMPUR)</t>
  </si>
  <si>
    <t>FORUM KAKAO ACEH (FKA)</t>
  </si>
  <si>
    <t>KOMUNITAS SENI ACEH SELATAN (KUSAS)</t>
  </si>
  <si>
    <t>3003-00-00/94/II/2019</t>
  </si>
  <si>
    <t>0907-00-00/95/II/2019</t>
  </si>
  <si>
    <t>0605-00-00/96/II/2019</t>
  </si>
  <si>
    <t>0102-00-00/97/II/2019</t>
  </si>
  <si>
    <t>0605-00-00/98/II/2019</t>
  </si>
  <si>
    <t>0100-00-00/99/II/2019</t>
  </si>
  <si>
    <t>0111-00-00/100/II/2019</t>
  </si>
  <si>
    <t>0102-00-00/101/II/2019</t>
  </si>
  <si>
    <t>0605-00-00/102/II/2019</t>
  </si>
  <si>
    <t>0100-00-00/103/II/2019</t>
  </si>
  <si>
    <t>0107-00-00/104/II/2019</t>
  </si>
  <si>
    <t>0100-00-00/105/II/2019</t>
  </si>
  <si>
    <t>0105-00-00/106/II/2019</t>
  </si>
  <si>
    <t>2701-00-00/107/II/2019</t>
  </si>
  <si>
    <t>INDEPENDENT PUBLIC WATCH (IPW)</t>
  </si>
  <si>
    <t xml:space="preserve">Jl. Manusela RT. 12, Kelurahan Namaelo, Kota Masohi </t>
  </si>
  <si>
    <t>Jl. Jati, Kelurahan Jati, Kecamatan Kota Ternate Selatan, Kota Ternate</t>
  </si>
  <si>
    <t xml:space="preserve">Jl. Fery Kayu Arang Km. 07, Desa Mancung, Kecamatan Kelapa, Kabupaten Bangka Barat </t>
  </si>
  <si>
    <t>Jl. Swarna Bumi, RT. 04 RW. 05, Kabupaten Indragiri Hilir</t>
  </si>
  <si>
    <t>Gampong Jeumeurang, Kecamatan Kembang Tanjong</t>
  </si>
  <si>
    <t>Jl. Lintas Enok, RT. 02 RW. 02, Kelurahan Seberang Tembilahan, Kecamatan Tembilahan, Kabupaten Indragiri Hilir</t>
  </si>
  <si>
    <t xml:space="preserve">Jl. Waki Musa No. 7, Gampong Lhong Cut, Kecamatan Banda Raya, Kota Banda Aceh </t>
  </si>
  <si>
    <t xml:space="preserve">Jl. Hamzah Fansuri, Desa Pulo Sarok </t>
  </si>
  <si>
    <t>Gampong Pasi Lhok, Kecamatan Kembang Tanjong</t>
  </si>
  <si>
    <t xml:space="preserve">Jl. Darussalam Sungai Guntung, Kecamatan Kateman, Kabupaten Indragiri Hilir </t>
  </si>
  <si>
    <t>Jl. Tgk. Di Haji Lr. Ujong Blang No. 36, Gampong Lamdingin, Kecamatan Kuta Alam, Banda Aceh-23127/(0651)6303146</t>
  </si>
  <si>
    <t>Jl. Pengulu Gayo Paya Ilang, Kampung Tansaril, Kecamatan Bebesen, Kabupaten Aceh Tengah</t>
  </si>
  <si>
    <t xml:space="preserve">Jl. P. Nyak Makam No. 27, Gampong Kota Baru, Kecamatan Kuta Alam, Kota Banda Aceh </t>
  </si>
  <si>
    <t xml:space="preserve">Dusun Seberang, Gampong Lhok Bengkuang, Kecamatan Tapaktuan, Kabupaten Aceh Selatan </t>
  </si>
  <si>
    <t>KELOMPOK TANI "TA'E"</t>
  </si>
  <si>
    <t>KELOMPOK TANI "TA'E I"</t>
  </si>
  <si>
    <t>ORGANISASI PADEPOKAN "SABDA SUCI"</t>
  </si>
  <si>
    <t>KELOMPOK TANI "ANRANGAE"</t>
  </si>
  <si>
    <t>KELOMPOK TANI "MAPPASITUJUE"</t>
  </si>
  <si>
    <t>KELOMPOK TANI SIPAKAINGE</t>
  </si>
  <si>
    <t>KELOMPOK TANI LAKATUANG</t>
  </si>
  <si>
    <t>KELOMPOK TANI "SIPAKATAU"</t>
  </si>
  <si>
    <t>KELOMPOK TANI "GATTARENG"</t>
  </si>
  <si>
    <t>KELOMPOK TANI "ADING TADOOMPE"</t>
  </si>
  <si>
    <t>LEMBAGA PIONEER PERTANIAN DAN LINGKUNGAN HIDUP</t>
  </si>
  <si>
    <t>IKATAN PEMUDA BERKARYA</t>
  </si>
  <si>
    <t>KELOMPOK TANI BILA III</t>
  </si>
  <si>
    <t>KELOMPOK TANI MANURUNGNGE</t>
  </si>
  <si>
    <t>KELOMPOK TANI AMPATE II</t>
  </si>
  <si>
    <t>KELOMPOK TANI MULAMENRE II</t>
  </si>
  <si>
    <t>KELOMPOK TANI CINTA SEMANGAT II</t>
  </si>
  <si>
    <t>KELOMPOK TANI BELAWA</t>
  </si>
  <si>
    <t>KELOMPOK TANI KAMPUNG BARU</t>
  </si>
  <si>
    <t>KELOMPOK TANI MALISIPARAPPE</t>
  </si>
  <si>
    <t xml:space="preserve">KELOMPOK TERNAK SIPURIO </t>
  </si>
  <si>
    <t>KELOMPOK TANI ABBANUANGNGE</t>
  </si>
  <si>
    <t>KELOMPOK TANI BUNNE</t>
  </si>
  <si>
    <t>KELOMPOK TANI MATTIRO SALO</t>
  </si>
  <si>
    <t>KELOMPOK PEMBUDIDAYA IKAN MALLUSE               TASI IV</t>
  </si>
  <si>
    <t xml:space="preserve">KELOMPOK TANI MILIK BERSAMA </t>
  </si>
  <si>
    <t>KELOMPOK TANI KAE'E CELLUE</t>
  </si>
  <si>
    <t>KELOMPOK TANI MACCOLLILOLOE I</t>
  </si>
  <si>
    <t>KELOMPOK TANI MATTIRO DECENG II</t>
  </si>
  <si>
    <t>KELOMPOK TANI LAKATOWANG</t>
  </si>
  <si>
    <t>KELOMPOK TANI LABUDDARA</t>
  </si>
  <si>
    <t>KELOMPOK TANI KAMPONG MASIGI</t>
  </si>
  <si>
    <t>KELOMPOK PEMBUDIDAYA IKAN LAPAPOLO</t>
  </si>
  <si>
    <t xml:space="preserve">KELOMPOK TANI BUKIT LESTARI </t>
  </si>
  <si>
    <t>KELOMPOK TANI DATUE</t>
  </si>
  <si>
    <t>KELOMPOK TANI ABBATIRENG</t>
  </si>
  <si>
    <t>KELOMPOK TANI MASE - MASE</t>
  </si>
  <si>
    <t>MUSHOLLA BAITURRAHIM</t>
  </si>
  <si>
    <t>SANGGAR SENI KALIMBAUNG (SSK)</t>
  </si>
  <si>
    <t>KELOMPOK TANI TUJU TUJU</t>
  </si>
  <si>
    <t>KELOMPOK TANI SAMAENRE XI</t>
  </si>
  <si>
    <t>KELOMPOK TANI PATILI</t>
  </si>
  <si>
    <t>KELOMPOK TANI TERNAK MATTIROWALIE</t>
  </si>
  <si>
    <t>KELOMPOK TANI POLEWALIE</t>
  </si>
  <si>
    <t>KELOMPOK TANI BENCENGNGE</t>
  </si>
  <si>
    <t>KELOMPOK TANI JAMPU ALAU I</t>
  </si>
  <si>
    <t>KELOMPOK TANI LAKATOANG</t>
  </si>
  <si>
    <t>FORUM SATUAN PEDULI LINGKUNGAN DAN MASYARAKAT (FORUM SALIM)</t>
  </si>
  <si>
    <t>LEMBAGA PELATIHAN BIROKRASI PEMERINTAH DAERAH (LENTERA PEMDA)</t>
  </si>
  <si>
    <t>LEMBAGA SWADAYA MASYARAKAT - ELANG          (LSM-ELANG)</t>
  </si>
  <si>
    <t>DEWAN ADAT KERAJAAN SANGGAR</t>
  </si>
  <si>
    <t>IKATAN KESENIAN KEBUDAYAAN OKI (IKKO)</t>
  </si>
  <si>
    <t>JEMBATAN ASPIRASI RAKYAT INDONESIA (JEMARI)</t>
  </si>
  <si>
    <t>LEMBAGA PEREMPUAN PIDIE MEUSIGRAK (LPPM)</t>
  </si>
  <si>
    <t>HIKMAH BATURAJE</t>
  </si>
  <si>
    <t>HIMPUNAN ULAMA DAYAH ACEH (HUDA)</t>
  </si>
  <si>
    <t>FORUM PEDULI DU'APA ASYIPA</t>
  </si>
  <si>
    <t>LSM FRANSISKUS GREEN ACTION PANDAN</t>
  </si>
  <si>
    <t>PUSAT PENGAJIAN MAJELIS MUZAKAROH ULUMUDDIN KABUPATEN SERDANG BEDAGAI</t>
  </si>
  <si>
    <t>LEMBAGA SWADAYA MASYARAKAT MERAH PUTIH (LSM MP)</t>
  </si>
  <si>
    <t>PERSATUAN MUSISI DAN PENYANYI RIAU (PEMPRI)</t>
  </si>
  <si>
    <t xml:space="preserve">KOMUNITAS BAND PEMUDA </t>
  </si>
  <si>
    <t>PUSAT STUDI PEMBANGUNAN DAERAH</t>
  </si>
  <si>
    <t>IKATAN PUTERA DAERAH PEDULI KALIMANTAN TIMUR (IPDP-KT)</t>
  </si>
  <si>
    <t>IKATAN KOMUNITAS NGAPAK (IKN) KALIMANTAN TIMUR</t>
  </si>
  <si>
    <t>PERSADAAN MASYARAKAT TAPANULI BAGIAN SELATAN (PM.TABAGSEL)</t>
  </si>
  <si>
    <t>KELOMPOK TANI PM MANDIRI</t>
  </si>
  <si>
    <t>LEMBAGA PELATIHAN DAN PENGEMBANGAN EKONOMI UMMAT "KARYA MANDIRI"</t>
  </si>
  <si>
    <t>TAPAKTUAN FISHING COMMUNITY</t>
  </si>
  <si>
    <t>LEMBAGA ANDALAS INSTITUT</t>
  </si>
  <si>
    <t xml:space="preserve">LEMBAGA MESJID AL-IKHLAS PANGKAL NIUR RIAU SILIP </t>
  </si>
  <si>
    <t>PAGUYUBAN SANGGAR PAWELINGAN</t>
  </si>
  <si>
    <t>LEMBAGA SWADAYA MASYARAKAT TELAAH INFORMASI RAKYAT (TIRAI)</t>
  </si>
  <si>
    <t>MALALO INSTITUTE</t>
  </si>
  <si>
    <t>2419-00-00/108/II/2019</t>
  </si>
  <si>
    <t>2419-00-00/109/II/2019</t>
  </si>
  <si>
    <t>2419-00-00/110/II/2019</t>
  </si>
  <si>
    <t>2419-00-00/111/II/2019</t>
  </si>
  <si>
    <t>2419-00-00/112/II/2019</t>
  </si>
  <si>
    <t>2419-00-00/113/II/2019</t>
  </si>
  <si>
    <t>2419-00-00/114/II/2019</t>
  </si>
  <si>
    <t>2419-00-00/115/II/2019</t>
  </si>
  <si>
    <t>2419-00-00/116/II/2019</t>
  </si>
  <si>
    <t>2419-00-00/117/II/2019</t>
  </si>
  <si>
    <t>2423-00-00/118/II/2019</t>
  </si>
  <si>
    <t>1603-00-00/119/II/2019</t>
  </si>
  <si>
    <t>2403-00-00/120/II/2019</t>
  </si>
  <si>
    <t>2403-00-00/121/II/2019</t>
  </si>
  <si>
    <t>2403-00-00/122/II/2019</t>
  </si>
  <si>
    <t>2403-00-00/123/II/2019</t>
  </si>
  <si>
    <t>2403-00-00/124/II/2019</t>
  </si>
  <si>
    <t>2403-00-00/125/II/2019</t>
  </si>
  <si>
    <t>2403-00-00/126/II/2019</t>
  </si>
  <si>
    <t>2403-00-00/127/II/2019</t>
  </si>
  <si>
    <t>2403-00-00/128/II/2019</t>
  </si>
  <si>
    <t>2403-00-00/129/II/2019</t>
  </si>
  <si>
    <t>2403-00-00/130/II/2019</t>
  </si>
  <si>
    <t>2403-00-00/131/II/2019</t>
  </si>
  <si>
    <t>2403-00-00/132/II/2019</t>
  </si>
  <si>
    <t>2403-00-00/133/II/2019</t>
  </si>
  <si>
    <t>2403-00-00/134/II/2019</t>
  </si>
  <si>
    <t>2403-00-00/135/II/2019</t>
  </si>
  <si>
    <t>2403-00-00/136/II/2019</t>
  </si>
  <si>
    <t>2403-00-00/137/II/2019</t>
  </si>
  <si>
    <t>2403-00-00/138/II/2019</t>
  </si>
  <si>
    <t>2403-00-00/139/II/2019</t>
  </si>
  <si>
    <t>2403-00-00/140/II/2019</t>
  </si>
  <si>
    <t>2403-00-00/141/II/2019</t>
  </si>
  <si>
    <t>2403-00-00/142/II/2019</t>
  </si>
  <si>
    <t>2403-00-00/143/II/2019</t>
  </si>
  <si>
    <t>2403-00-00/144/II/2019</t>
  </si>
  <si>
    <t>1801-00-00/145/II/2019</t>
  </si>
  <si>
    <t>2412-00-00/146/III/2019</t>
  </si>
  <si>
    <t>2403-00-00/147/III/2019</t>
  </si>
  <si>
    <t>2403-00-00/148/III/2019</t>
  </si>
  <si>
    <t>2403-00-00/149/III/2019</t>
  </si>
  <si>
    <t>2403-00-00/150/III/2019</t>
  </si>
  <si>
    <t>2403-00-00/151/III/2019</t>
  </si>
  <si>
    <t>2403-00-00/152/III/2019</t>
  </si>
  <si>
    <t>2403-00-00/153/III/2019</t>
  </si>
  <si>
    <t>2403-00-00/154/III/2019</t>
  </si>
  <si>
    <t>0504-00-00/155/III/2019</t>
  </si>
  <si>
    <t>01-00-00/156/III/2019</t>
  </si>
  <si>
    <t>0411-00-00/157/III/2019</t>
  </si>
  <si>
    <t>2604-00-00/158/III/2019</t>
  </si>
  <si>
    <t>0506-00-00/159/III/2019</t>
  </si>
  <si>
    <t>0502-00-00/160/III/2019</t>
  </si>
  <si>
    <t>0102-00-00/161/III/2019</t>
  </si>
  <si>
    <t>0502-00-00/162/III/2019</t>
  </si>
  <si>
    <t>0100-00-00/163/III/2019</t>
  </si>
  <si>
    <t>0224-00-00/164/III/2019</t>
  </si>
  <si>
    <t>0204-00-00/165/III/2019</t>
  </si>
  <si>
    <t>0232-00-00/166/III/2019</t>
  </si>
  <si>
    <t>0503-00-00/167/III/2019</t>
  </si>
  <si>
    <t>0600-00-00/168/III/2019</t>
  </si>
  <si>
    <t>1603-00-00/169/III/2019</t>
  </si>
  <si>
    <t>01-00-00/170/III/2019</t>
  </si>
  <si>
    <t>1900-00-00/171/III/2019</t>
  </si>
  <si>
    <t>1900-00-00/172/III/2019</t>
  </si>
  <si>
    <t>0201-00-00/173/III/2019</t>
  </si>
  <si>
    <t>0201-00-00/174/III/2019</t>
  </si>
  <si>
    <t>0103-00-00/175/III/2019</t>
  </si>
  <si>
    <t>0105-00-00/176/III/2019</t>
  </si>
  <si>
    <t>0314-00-00/177/III/2019</t>
  </si>
  <si>
    <t>0901-00-00/178/III/2019</t>
  </si>
  <si>
    <t>1301-00-00/179/III/2019</t>
  </si>
  <si>
    <t>1305-00-00/180/III/2019</t>
  </si>
  <si>
    <t>0307-00-00/181/III/2019</t>
  </si>
  <si>
    <t xml:space="preserve">Kampung Tae, Dusun Polewali, Desa Rompegading, Kabupaten Soppeng </t>
  </si>
  <si>
    <t>Kampung Ta'e, Dusun Polewali, Desa Rompegading</t>
  </si>
  <si>
    <t>Jl. Batu Massila, Kelurahan Lapajung, Kecamatan Lalabata</t>
  </si>
  <si>
    <t>Kampung Anrangae, Dusun Rompegading, Desa Rompegading</t>
  </si>
  <si>
    <t xml:space="preserve">Lajaroko, Desa Tellulimpoe, Kecamatan Marioriawa, Kabupaten Soppeng </t>
  </si>
  <si>
    <t xml:space="preserve">Wae Tuo, Desa Watu Toa, Kabupaten Soppeng </t>
  </si>
  <si>
    <t xml:space="preserve">Allaporeng, Desa Watu Toa, Kabupaten Soppeng </t>
  </si>
  <si>
    <t>Masumpu, Desa Watu Toa, Kecamatan Marioriwawo</t>
  </si>
  <si>
    <t xml:space="preserve">Gattareng, Dusun Gattareng, Desa Gattareng Toa, Kabupaten Soppeng </t>
  </si>
  <si>
    <t xml:space="preserve">Dusun Kabaro, Desa Labokong, Kecamatan Donri-Donri, Kabupaten Soppeng </t>
  </si>
  <si>
    <t xml:space="preserve">Jl. Masale 1 No. 14, RT. 003/ RW. 003, Kelurahan Tamamaung, Kecamatan Panakkukang, Makassar </t>
  </si>
  <si>
    <t xml:space="preserve">Jl. Sawo, RT/RW 005/002, Desa Balai Harapan, Kecamatan Tempunak, Kabupaten Sintang </t>
  </si>
  <si>
    <t xml:space="preserve">Kelurahan Gilireng, Kecamatan Gilireng, Kabupaten Wajo </t>
  </si>
  <si>
    <t>Desa Botto Tanre, Kecamatan Majauleng, Kabupaten Wajo</t>
  </si>
  <si>
    <t xml:space="preserve">Desa Raja Mawellang, Kecamatan Bola, Kabupaten Wajo </t>
  </si>
  <si>
    <t xml:space="preserve">Desa Tadang Palie, Kecamatan Penrang, Kabupaten Wajo </t>
  </si>
  <si>
    <t xml:space="preserve">Kelurahan Akkajeng, Kecamatan Sajoanging, Kabupaten Wajo </t>
  </si>
  <si>
    <t xml:space="preserve">Desa Keera, Kecamatan Keera, Kabupaten Wajo </t>
  </si>
  <si>
    <t xml:space="preserve">Desa Mallusesalo, Kecamatan Sabbangparu, Kabupaten Wajo </t>
  </si>
  <si>
    <t xml:space="preserve">Cellu'e, Desa Manurung, Kecamatan Bola, Kabupaten Wajo </t>
  </si>
  <si>
    <t xml:space="preserve">Desa Lagori, Kecamatan Takkalalla, Kabupaten Wajo </t>
  </si>
  <si>
    <t xml:space="preserve">Kelurahan Maddukelleng, Kecamatan Tempe, Kabupaten Wajo </t>
  </si>
  <si>
    <t xml:space="preserve">Jl. H. Pabbalu, Desa Pakkanna, Kecamatan Tanasitolo, Kabupaten Wajo </t>
  </si>
  <si>
    <t>Jl. A. Yani km 8.00, Komplek Palapan Indah, RT. 04 RW. 01</t>
  </si>
  <si>
    <t xml:space="preserve">Jl. Sungai Calendu, Kelurahan Malilingi, Kecamatan Bantaeng, Kabupaten Bantaeng, Provinsi Sulawesi Selatan </t>
  </si>
  <si>
    <t xml:space="preserve">Kelurahan Sompe, Kecamatan Sabbangparu, Kabupaten Wajo </t>
  </si>
  <si>
    <t>Desa Manyili, Kecamatan Takkalalla, Kabupaten Wajo</t>
  </si>
  <si>
    <t xml:space="preserve">Jl. Lintas Sumatera KM 18, Desa Muara Maung, Merapi Barat, Kabupaten Lahat, Provinsi Sumatera Selatan </t>
  </si>
  <si>
    <t>Jl. Budi Mulia No. 10, Rt.012 Rw.015, Kelurahan Pademangan Barat, Kecamatan Pademangan, Jakarta Utara</t>
  </si>
  <si>
    <t xml:space="preserve">Jl. Stadiun Pancasila No. 001, Desa Pendung Hiang, Kecamatan Tanah Kampung, Kota Sungai Penuh, Provinsi Jambi </t>
  </si>
  <si>
    <t>Jl. Lahami Kore, RT. 03 RW. 02, Desa Kore, Kecamatan Sanggar, Kabupaten Bima, Provinsi NTB</t>
  </si>
  <si>
    <t xml:space="preserve">Desa Tugumulyo, Kecamatan Lempuing </t>
  </si>
  <si>
    <t xml:space="preserve">Jl. Jembatan Kemiling No. 82, Kp. I, Kelurahan Saung Naga, Kecamatan Baturaja Barat, Kabupaten OKU, Provinsi Sumatera Selatan </t>
  </si>
  <si>
    <t>Gp. Blang Garot, Kecamatan Indrajaya, Kabupaten Pidie</t>
  </si>
  <si>
    <t xml:space="preserve">Jl. Dusun Baturaja No. 0016, Kelurahan Baturaja Lama </t>
  </si>
  <si>
    <t xml:space="preserve">Jl. Ir. Mohd Thaher, Gampong Lamcot, Kecamatan Darul Imarah, Kabupaten Aceh Besar </t>
  </si>
  <si>
    <t xml:space="preserve">Dusun I (Satu), Desa Simangalam, Kecamatan Kualuh Selatan, Kabupaten Labuhanbatu Utara, Provinsi Sumatera Utara </t>
  </si>
  <si>
    <t xml:space="preserve">Jl. St. Z. Tampubolon, Gang Anugerah, Kelurahan Aek Tolang Induk, Kecamatan Tukka-Tappanuli Tengah </t>
  </si>
  <si>
    <t xml:space="preserve">Dusun V, Desa Sei Rejo, Kecamatan Sei Rampah, Serdang Bedagai, Provinsi Sumatera Utara </t>
  </si>
  <si>
    <t xml:space="preserve">Jl. Kerio Bahrudin, Dusun II, Desa Gunung Raja, Kecamatan Rambang Dangku, Kabupaten Muara Enim, Provinsi Sumatera Selatan </t>
  </si>
  <si>
    <t>Jl. Rangsang No. 10, RT. 01/RW. 05, Kelurahan Simpang Empat, Kecamatan Pekanbaru Kota</t>
  </si>
  <si>
    <t xml:space="preserve">Jl. Mensiku Jaya, RT/RW 005/02, Kelurahan Menyumbung Tengah, Kabupaten Sintang, Kalimantan Barat </t>
  </si>
  <si>
    <t>Jl. Raya Pasar Minggu Km. 29, Pejaten PS Minggu, Jakarta Selatan</t>
  </si>
  <si>
    <t xml:space="preserve">Jl. Ir. H. Juanda, RT. 05, Kelurahan Air Hitam, Kecamatan Samarinda Ulu </t>
  </si>
  <si>
    <t xml:space="preserve">Jl. Kadrie Oening, RT. 21, No. 56, Kelurahan Air Hitam, Kecamatan Samarinda Ulu </t>
  </si>
  <si>
    <t>Jl. Sibolangit, Dusun IV PNS II, Desa Pagar Merbau III, Kecamatan Lubuk Pakam, Kabupaten Deli Serdang</t>
  </si>
  <si>
    <t xml:space="preserve">Jl. Galang Km 8, Desa Pagar Merbau I, Kecamatan Pagar Merbau, Kabupaten Deli Serdang </t>
  </si>
  <si>
    <t xml:space="preserve">Jl. SMK, Dusun Blang Timu, Desa Alue Buket, Kecamatan Lhoksukon, Kabupaten Aceh Utara </t>
  </si>
  <si>
    <t>Jl. T. Ben Mahmud No. 26</t>
  </si>
  <si>
    <t>Jl. Perjuangan Raya II, No.9, Nanggalo Kota Padang, Sumatera Barat</t>
  </si>
  <si>
    <t>Jl. Raya Pangkal Niur, Desa Pangkal Niur, Kecamatan Riau Silip, Kabupaten Bangka 33253</t>
  </si>
  <si>
    <t xml:space="preserve">Dusun Blanten, RT. 4/5, Desa Nyatnyono, Kecamatan Ungaran Barat, Kabupaten Semarang </t>
  </si>
  <si>
    <t xml:space="preserve">Jl. Kauman Gg. 2, Bojongminggir, RT. 06 RW. 03, Bojong, Kabupaten Pekalongan </t>
  </si>
  <si>
    <t xml:space="preserve">Jorong Guguak Nagari Guguak Malalo, Kecamatan Batipuh Selatan, Kabupaten Tanah Datar </t>
  </si>
  <si>
    <t>LEMBAGA SWADAYA MASYARAKAT BINA SEJAHTERA (LSM-BINSERA)</t>
  </si>
  <si>
    <t xml:space="preserve">Jl. Torpisang Mata Gg. Langgar No. 19b, Kelurahan Cendana, Kecamatan Rantau Utara, Kabupaten Labuhanbatu </t>
  </si>
  <si>
    <t>LEMBAGA NURUSSHALAH</t>
  </si>
  <si>
    <t xml:space="preserve">PERSATUAN PEREMPUAN KEPALA KELUARGA </t>
  </si>
  <si>
    <t>LEMBAGA WIRA KARYA MUDA INDONESIA</t>
  </si>
  <si>
    <t>LEMBAGA PENGEMBANGAN MANAJEMEN PEMBANGUNAN DAN PEMERINTAH DAERAH</t>
  </si>
  <si>
    <t>LEMBAGA PERLINDUNGAN HAK ASASI MANUSIA (LP-HAM)</t>
  </si>
  <si>
    <t>KERUKUNAN MASYARAKAT RAMBUSARATU' MAMASA (KEMASRAM)</t>
  </si>
  <si>
    <t>MASYARAKAT PEDULI PEMBANGUNAN KECAMATAN BATANG HARI LEKO KABUPATEN MUSI BANYUASIN</t>
  </si>
  <si>
    <t>GABUNGAN KELOMPOK TANI MAPPEDECENG</t>
  </si>
  <si>
    <t>KELOMPOK TANI PADANGNGELLE II</t>
  </si>
  <si>
    <t>KELOMPOK TANI SEMPU LOLOE</t>
  </si>
  <si>
    <t>KELOMPOK TANI SAMATURU II</t>
  </si>
  <si>
    <t>KELOMPOK TANI BULU LEPPANGENG</t>
  </si>
  <si>
    <t>KELOMPOK TANI PAMMASE</t>
  </si>
  <si>
    <t>KELOMPOK TANI SANGHYANG SERI V</t>
  </si>
  <si>
    <t>KELOMPOK TANI MASSELLOMOE</t>
  </si>
  <si>
    <t>KELOMPOK TANI MACCOLLILOLOE II</t>
  </si>
  <si>
    <t>KELOMPOK TANI LANRANG I</t>
  </si>
  <si>
    <t>KELOMPOK TANI MATTIRO BULU</t>
  </si>
  <si>
    <t>KELOMPOK TANI MASSITURUE I</t>
  </si>
  <si>
    <t>KELOMPOK TANI BUKIT SERIBU</t>
  </si>
  <si>
    <t>KELOMPOK TANI TOSALEWANGENG</t>
  </si>
  <si>
    <t>KELOMPOK TANI LADUSA</t>
  </si>
  <si>
    <t>KELOMPOK TANI LAECU I</t>
  </si>
  <si>
    <t>KELOMPOK TANI LAMASEWANUA</t>
  </si>
  <si>
    <t>KELOMPOK TANI BATU MULIA</t>
  </si>
  <si>
    <t>KELOMPOK TANI BULOE</t>
  </si>
  <si>
    <t xml:space="preserve">Desa Ulin, Kecamatan Simpur </t>
  </si>
  <si>
    <t xml:space="preserve">Jl. Sungai Rasau, Kecamatan Sungai Pinyuh, Kabupaten Mempawah </t>
  </si>
  <si>
    <t xml:space="preserve">Jl. Nuri Lrg. 300 Stp. III, Kelurahan Mariso, Kecamatan Mariso Makassar </t>
  </si>
  <si>
    <t xml:space="preserve">Jl. Manunggal 22, RT. 002/ RW. 006, Kelurahan Maccini Sombala, Kecamatan Tamalate, Makassar </t>
  </si>
  <si>
    <t xml:space="preserve">Jl. Mula Baru, RW. 005 RT. 004, Kelurahan Bira, Kecamatan Tamalanrea, Makassar </t>
  </si>
  <si>
    <t>Bukit Hartaco Indah Blok. II B No. 10, RT. 007/RW. 009, Kelurahan Sudiang Raya, Kecamatan Biringkanaya, Kota Makassar</t>
  </si>
  <si>
    <t xml:space="preserve">Dusun II, Desa Tanah Abang, Kecamatan Batang Hari Leko, Kabupaten Musi Banyuasin, Provinsi Sumatera Selatan </t>
  </si>
  <si>
    <t xml:space="preserve">Desa Benteng, Kecamatan Penrang, Kabupaten Wajo </t>
  </si>
  <si>
    <t xml:space="preserve">Desa Batu, Kecamatan Pitumpanua, Kabupaten Wajo </t>
  </si>
  <si>
    <t xml:space="preserve">Desa Minangatellue, Kecamatan Maniangpajo, Kabupaten Wajo </t>
  </si>
  <si>
    <t xml:space="preserve">Dusun Lurae, Desa Mamminasae, Kecamatan Gilireng, Kabupaten Wajo </t>
  </si>
  <si>
    <t xml:space="preserve">Desa Pantai Timur, Kecamatan Takkalalla, Kabupaten Wajo </t>
  </si>
  <si>
    <t xml:space="preserve">Desa Bulu Siwa, Kecamatan Pitumpanua, Kabupaten Wajo </t>
  </si>
  <si>
    <t xml:space="preserve">Kelurahan Bocco, Kecamatan Takkalalla, Kabupaten Wajo </t>
  </si>
  <si>
    <t xml:space="preserve">Desa Lamata, Kecamatan Gilireng, Kabupaten Wajo </t>
  </si>
  <si>
    <t>1804-00-00/183/III/2019</t>
  </si>
  <si>
    <t>1604-00-00/184/III/2019</t>
  </si>
  <si>
    <t>2423-00-00/185/III/2019</t>
  </si>
  <si>
    <t>2423-00-00/186/III/2019</t>
  </si>
  <si>
    <t>2423-00-00/187/III/2019</t>
  </si>
  <si>
    <t>2423-00-00/188/III/2019</t>
  </si>
  <si>
    <t>0501-00-00/189/III/2019</t>
  </si>
  <si>
    <t>2403-00-00/190/III/2019</t>
  </si>
  <si>
    <t>2403-00-00/191/III/2019</t>
  </si>
  <si>
    <t>2403-00-00/192/III/2019</t>
  </si>
  <si>
    <t>2403-00-00/193/III/2019</t>
  </si>
  <si>
    <t>2403-00-00/194/III/2019</t>
  </si>
  <si>
    <t>2403-00-00/196/III/2019</t>
  </si>
  <si>
    <t>2403-00-00/197/III/2019</t>
  </si>
  <si>
    <t>2403-00-00/198/III/2019</t>
  </si>
  <si>
    <t>2403-00-00/199/III/2019</t>
  </si>
  <si>
    <t>2403-00-00/200/III/2019</t>
  </si>
  <si>
    <t>2403-00-00/201/III/2019</t>
  </si>
  <si>
    <t>2403-00-00/202/III/2019</t>
  </si>
  <si>
    <t>2403-00-00/203/III/2019</t>
  </si>
  <si>
    <t>2403-00-00/204/III/2019</t>
  </si>
  <si>
    <t>2403-00-00/205/III/2019</t>
  </si>
  <si>
    <t>2403-00-00/206/III/2019</t>
  </si>
  <si>
    <t>2403-00-00/207/III/2019</t>
  </si>
  <si>
    <t>2403-00-00/208/III/2019</t>
  </si>
  <si>
    <t>2403-00-00/209/III/2019</t>
  </si>
  <si>
    <t>0206-00-00/182/III/2019</t>
  </si>
  <si>
    <t>KELOMPOK TANI PADI MEKAR VI</t>
  </si>
  <si>
    <t>LEMBAGA PELATIHAN DAN KERJA (LPK) "INNER BEAUTE" LOMBOK TENGAH</t>
  </si>
  <si>
    <t>PERSATUAN WARTAWAN LABUHAN BATU UTARA</t>
  </si>
  <si>
    <t>LEMBAGA PEMBERDAYAAN MASYARAKAT KASIH YULIA (LMPKY)</t>
  </si>
  <si>
    <t>LEMBAGA SWADAYA MASYARAKAT  "NOTRE DAME"</t>
  </si>
  <si>
    <t>BUMI BATARA GURU PRODUCTION MANURUNG</t>
  </si>
  <si>
    <t>LEMBAGA KURSUS &amp; PELATIHAN "PRIMA COMPUTER"</t>
  </si>
  <si>
    <t>JARINGAN KOMUNIKASI MASYARAKAT LINGKAR TAMBANG INDONESIA</t>
  </si>
  <si>
    <t>SANGGAR SENI SIWA NATARAJA</t>
  </si>
  <si>
    <t>FORUM WARTAWAN GAYO (FORWAGA)</t>
  </si>
  <si>
    <t>TATA ILMU EKONOMI PEMERINTAHAN DAERAH (TIEPAR)</t>
  </si>
  <si>
    <t>PEMUDA PEDULI MALUKU (LPPM)</t>
  </si>
  <si>
    <t>PERSEKUTUAN MAHASISWA MOA LAKOR                  (PM MOLA)</t>
  </si>
  <si>
    <t>ASOSIASI PEDAGANG PASAR MAYANG KELAPA INDRAGIRI HILIR</t>
  </si>
  <si>
    <t xml:space="preserve">ASOSIASI PEDAGANG KAKI LIMA (APKL) </t>
  </si>
  <si>
    <t>KELOMPOK TANI MEKAR ABADI VIII</t>
  </si>
  <si>
    <t>KELOMPOK TANI SUB. MAKKAWARU</t>
  </si>
  <si>
    <t>KELOMPOK TANI MEKAR ABADI VI</t>
  </si>
  <si>
    <t>KELOMPOK TANI MEKAR ABADI IX</t>
  </si>
  <si>
    <t>KELOMPOK TANI MEKAR ABADI IV</t>
  </si>
  <si>
    <t>KELOMPOK TANI SEMANGAT BARU</t>
  </si>
  <si>
    <t>KELOMPOK TANI PUCU LOLOE</t>
  </si>
  <si>
    <t>KELOMPOK TANI MINANGATELLUE III</t>
  </si>
  <si>
    <t>KELOMPOK TANI TERNAK MASEMPODALLE UJUNGE</t>
  </si>
  <si>
    <t>FKPPI SHOOTING CLUB PERBAKIN KABUPATEN WAJO</t>
  </si>
  <si>
    <t>KELOMPOK TANI MARENNU</t>
  </si>
  <si>
    <t>KELOMPOK TANI MATTIRO WALIE</t>
  </si>
  <si>
    <t>KELOMPOK TANI MEKAR ABADI II</t>
  </si>
  <si>
    <t>KELOMPOK TANI RIAMASEI</t>
  </si>
  <si>
    <t>KELOMPOK TANI MASSILIPUE IV</t>
  </si>
  <si>
    <t>KELOMPOK TANI MATTUNRU-TUNRU</t>
  </si>
  <si>
    <t>KELOMPOK TANI JONCIE</t>
  </si>
  <si>
    <t>KELOMPOK TANI SUB LAWELARENG</t>
  </si>
  <si>
    <t>KELOMPOK TANI DUA TIGA</t>
  </si>
  <si>
    <t>KELOMPOK TANI MAKKITA POLE I</t>
  </si>
  <si>
    <t>GABUNGAN KELOMPOK TANI SIPATUO DECENG</t>
  </si>
  <si>
    <t>GABUNGAN KELOMPOK TANI (GAPOKTAN) HARAPAN</t>
  </si>
  <si>
    <t>KELOMPOK TANI AWAKALUKU</t>
  </si>
  <si>
    <t>KELOMPOK TANI ASSEDDINGENG</t>
  </si>
  <si>
    <t>KELOMPOK TANI PADI MEKAR III</t>
  </si>
  <si>
    <t>KELOMPOK TANI SAMATURU I</t>
  </si>
  <si>
    <t>KELOMPOK TANI ONYNYI</t>
  </si>
  <si>
    <t>KELOMPOK TANI SARIMPANGNGE</t>
  </si>
  <si>
    <t>KELOMPOK TANI SAO MARIO</t>
  </si>
  <si>
    <t>KELOMPOK TANI RESKI PADI</t>
  </si>
  <si>
    <t>KELOMPOK TANI LANSAHA</t>
  </si>
  <si>
    <t>KELOMPOK TANI MAMMINASA RIDECENGNGE</t>
  </si>
  <si>
    <t>KELOMPOK TANI KEURAMAT JAYA</t>
  </si>
  <si>
    <t>PANGLIMA SHOOTING CLUB (PSC)</t>
  </si>
  <si>
    <t>KELOMPOK TANI DAN TERNAK BULU - BULU</t>
  </si>
  <si>
    <t>PERSATUAN PEDULI PARKIR INHIL (PPPI) TEMBILAHAN</t>
  </si>
  <si>
    <t>LEMBAGA GERAKAN PEMBINAAN KEMANDIRIAN PEMUDA PENGANGGURAN KALIMANTAN TENGAH (LG-PKPP-KT)</t>
  </si>
  <si>
    <t>LASKAR FORUM KOMUNIKASI ORANG BUGIS</t>
  </si>
  <si>
    <t>PERSATUAN MAHASISWA DELI SERDANG (PERMADES)</t>
  </si>
  <si>
    <t>LEMBAGA SWADAYA MASYARAKAT PEDULI TANJUNG AGUNG (LSM PTA)</t>
  </si>
  <si>
    <t>LEMBAGA LASKAR MASYARAKAT DEMOKRASI SULAWESI SELATAN (LAMDA SULSEL)</t>
  </si>
  <si>
    <t>LEMBAGA ASSET &amp; KEUANGAN SUNDA NUSANTARA SEGITIGA EMAS PUSAT NUSANTARA INDONESIA</t>
  </si>
  <si>
    <t>KELOMPOK SENI BUDAYA KUDA LUMPING CAMPUR SARI "TARUNA JAYA"</t>
  </si>
  <si>
    <t>SANGGAR RUANG BANUA SENDANA (RANNUNNA)</t>
  </si>
  <si>
    <t>ASPIRASI MASYARAKAT PRABUMULIH</t>
  </si>
  <si>
    <t>PENGURUS PUSAT HIMPUNAN PELAJAR MAHASISWA BANTAENG (HPMB)</t>
  </si>
  <si>
    <t>KELOMPOK TANI LUPPERENGNGE I</t>
  </si>
  <si>
    <t>KELOMPOK TANI JAMPU</t>
  </si>
  <si>
    <t>KELOMPOK TANI TEMMANGINGNGI I</t>
  </si>
  <si>
    <t>KELOMPOK TANI PAMMASETA II</t>
  </si>
  <si>
    <t>KELOMPOK TANI LANRANG II</t>
  </si>
  <si>
    <t>KELOMPOK TANI MANORANG BOLA II</t>
  </si>
  <si>
    <t>KELOMPOK TANI KOTA BARU</t>
  </si>
  <si>
    <t>KELOMPOK TANI PAMMASE I</t>
  </si>
  <si>
    <t>PALANGKA RAYA KOTA CANTIK DIT'S RACING</t>
  </si>
  <si>
    <t xml:space="preserve">Dusun Paopance, Desa Leppangeng, Kecamatan Belawa, Kabupaten Wajo </t>
  </si>
  <si>
    <t xml:space="preserve">Jln. H. Badarudin, Desa Bagu, Kecamatan Pringgarata, Kabupaten Lombok Tengah, Provinsi Nusa Tenggara Barat </t>
  </si>
  <si>
    <t xml:space="preserve">Jl. M. Doyan No. 03, Lk. III, Kelurahan Aek Kanopan Timur, Kecamatan Kualuh Hulu, Kabupaten Labuhanbatu Utara, Provinsi Sumatera Utara-Indonesia </t>
  </si>
  <si>
    <t>Jl. Rajawali II, RT/RW: 004/003, Kelurahan Sasi, Kecamatan Kota Kefamenanu</t>
  </si>
  <si>
    <t xml:space="preserve">Jl. Rajawali II, Kelurahan Sasi Kefamenanu, Timor Tengah Utara </t>
  </si>
  <si>
    <t xml:space="preserve">Desa Manurung, Kecamatan Malili, Kabupaten Luwu Timur </t>
  </si>
  <si>
    <t xml:space="preserve">Jl. By Pass Bungker, Kecamatan Malili, Kabupaten Luwu Timur </t>
  </si>
  <si>
    <t xml:space="preserve">Jl. Cerekang JKM No. 01, Dusun Belira, Desa Matompi, Kecamatan Tuwoti, Kabupaten Luwu Timur </t>
  </si>
  <si>
    <t xml:space="preserve">Pura Jagat Natha, Desa Kertoraharjo, Kecamatan Tomoni Timur, Kabupaten Luwu Timur </t>
  </si>
  <si>
    <t xml:space="preserve">Jl. Lembaga Blang Kolak II, Kecamatan Bebesan, Kabupaten Aceh Tengah </t>
  </si>
  <si>
    <t>Jl. Pengantin Ali I, Rt 002/06, No. 42, Ciracas - Jakarta Timur</t>
  </si>
  <si>
    <t xml:space="preserve">Kompleks Depok RT. 02/RW. 05, Desa Poka, Kecamatan Teluk Ambon - Kota Ambon </t>
  </si>
  <si>
    <t xml:space="preserve">Jl. Batu Gantung (Lorong Ganemo), Kecamatan Nusaniwe - Kota Ambon </t>
  </si>
  <si>
    <t xml:space="preserve">Jl. H. Sadri Lr. Nuri No. 85, Tembilahan Kota </t>
  </si>
  <si>
    <t xml:space="preserve">Jl. M. Boya, Lr. Tangkuban Perahu No. 18, Tembilahan </t>
  </si>
  <si>
    <t xml:space="preserve">Desa Lowa, Kecamatan Tanasitolo, Kabupaten Wajo </t>
  </si>
  <si>
    <t xml:space="preserve">Desa Ujunge, Kecamatan Tanasitolo, Kabupaten Wajo </t>
  </si>
  <si>
    <t xml:space="preserve">Jl. Andi Paggaru No. 19, Kelurahan Watallipue, Kecamatan Tempe, Kabupaten Wajo </t>
  </si>
  <si>
    <t>Dusun Lamasewanua, Desa Tajo, Kecamatan Majauleng, Kabupaten Wajo</t>
  </si>
  <si>
    <t xml:space="preserve">Kelurahan Atakkae, Kecamatan Tempe, Kabupaten Wajo </t>
  </si>
  <si>
    <t xml:space="preserve">Desa Soro, Kecamatan Takkalalla, Kabupaten Wajo </t>
  </si>
  <si>
    <t xml:space="preserve">Desa Bottobenteng, Kecamatan Majauleng, Kabupaten Wajo </t>
  </si>
  <si>
    <t xml:space="preserve">Dusun Doping Lama, Desa Benteng, Kecamatan Penrang, Kabupaten Wajo </t>
  </si>
  <si>
    <t xml:space="preserve">Desa Ceppaga, Kecamatan Takkalalla, Kabupaten Wajo </t>
  </si>
  <si>
    <t xml:space="preserve">Lingkungan Mualla, Kelurahan Assorajang, Kecamatan Sajoanging, Kabupaten Wajo </t>
  </si>
  <si>
    <t xml:space="preserve">Dusun Gancengnge, Desa Tajo, Kecamatan Majauleng, Kabupaten Wajo </t>
  </si>
  <si>
    <t>Dusun Wattang, Desa Leppangeng, Kecamatan Belawa, Kabupaten Wajo</t>
  </si>
  <si>
    <t xml:space="preserve">Dusun Drien Kareung Gampong Kilometer VI, Kecamatan Simpang Keuramat, Kabupaten Aceh Utara </t>
  </si>
  <si>
    <t xml:space="preserve">Jl. Perwira No. 10, Gampong Kampung Baru, Kecamatan Baiturrahman, Kota Banda Aceh </t>
  </si>
  <si>
    <t xml:space="preserve">Dusun Baera, Desa Kamiri, Kecamatan Balusu, Kabupaten Barru </t>
  </si>
  <si>
    <t xml:space="preserve">Jl. Kembang Lr. Hidayat, RT. 001 RW. 002, Tembilahan </t>
  </si>
  <si>
    <t xml:space="preserve">Jl. Menteng XXIV No. 70, Palangka Raya </t>
  </si>
  <si>
    <t xml:space="preserve">Jl. Padat Karya No. 25, RT. 004/ RW. 003, Kelurahan Sungai Beliung, Kecamatan Pontianak Barat </t>
  </si>
  <si>
    <t>Jl. Thamrin Gang Keluarga  No. 3, Kelurahan Syahmad, Kecamatan Lubuk Pakam, Kabupaten Deli Serdang</t>
  </si>
  <si>
    <t>Jl. Lintas Tengah Sumatera Kp. VI, RT. 02, Desa Tanjung Agung, Kecamatan Tanjung Agung, Kabupaten Muara Enim, Provinsi Sumatera Selatan</t>
  </si>
  <si>
    <t>Kompleks BPH, Jl. Bumi 2 No. 11, RT. 01 RW. 03, Kelurahan Gunung Sari, Kecamatan Rappocini, Kota Makassar</t>
  </si>
  <si>
    <t>Jl. Merpati II/ 6, Kelurahan Kunjung Mae, Kecamatan Mariso, Kota Makassar</t>
  </si>
  <si>
    <t xml:space="preserve">Dusun Jati Sari, Desa Kalaena Kiri, Kecamatan Kalaena, Kabupaten Luwu Timur </t>
  </si>
  <si>
    <t xml:space="preserve">Jl. Mesjid Raya, Lingk. Somba Utara, Kelurahan Mosso, Kecamatan Sendana </t>
  </si>
  <si>
    <t>Jl. Padat Karya, RT. 001, Kelurahan Gunung Ibul</t>
  </si>
  <si>
    <t>Jl. Tala Salapang 1 No. 10A/ Jl. Pendidikan Lasepang, Kabupaten Bantaeng</t>
  </si>
  <si>
    <t xml:space="preserve">Desa Sappa, Kecamatan Belawa, Kabupaten Wajo </t>
  </si>
  <si>
    <t xml:space="preserve">Kelurahan Tangkoli, Kecamatan Maniangpajo, Kabupaten Wajo </t>
  </si>
  <si>
    <t xml:space="preserve">Jl. Haji Pabbalu, Desa Pakkanna, Kecamatan Tanasitolo, Kabupaten Wajo </t>
  </si>
  <si>
    <t>Jl. Yos Sudarso ( Komplek Kehutanan) No. 16, RT. 003/RW. I (Kelurahan Menteng, Kecamatan Jekan Raya, Kota Palangka Raya, Provinsi Kalimantan Tengah)</t>
  </si>
  <si>
    <t>2403-00-00/210/III/2019</t>
  </si>
  <si>
    <t>2602-00-00/211/III/2019</t>
  </si>
  <si>
    <t>0224-00-00/213/III/2019</t>
  </si>
  <si>
    <t>2903-00-00/214/III/2019</t>
  </si>
  <si>
    <t>2903-00-00/215/III/2019</t>
  </si>
  <si>
    <t>2404-00-00/216/III/2019</t>
  </si>
  <si>
    <t>2404-00-00/217/III/2019</t>
  </si>
  <si>
    <t>2404-00-00/218/III/2019</t>
  </si>
  <si>
    <t>2404-00-00/219/III/2019</t>
  </si>
  <si>
    <t>0107-00-00/220/III/2019</t>
  </si>
  <si>
    <t>01-00-00/221/III/2019</t>
  </si>
  <si>
    <t>2700-00-00/222/III/2019</t>
  </si>
  <si>
    <t>2700-00-00/223/III/2019</t>
  </si>
  <si>
    <t>0605-00-00/224/III/2019</t>
  </si>
  <si>
    <t>0605-00-00/225/III/2019</t>
  </si>
  <si>
    <t>2403-00-00/226/III/2019</t>
  </si>
  <si>
    <t>2403-00-00/227/III/2019</t>
  </si>
  <si>
    <t>2403-00-00/228/III/2019</t>
  </si>
  <si>
    <t>2403-00-00/229/III/2019</t>
  </si>
  <si>
    <t>2403-00-00/230/III/2019</t>
  </si>
  <si>
    <t>2403-00-00/231/III/2019</t>
  </si>
  <si>
    <t>2403-00-00/232/III/2019</t>
  </si>
  <si>
    <t>2403-00-00/233/III/2019</t>
  </si>
  <si>
    <t>2403-00-00/234/III/2019</t>
  </si>
  <si>
    <t>2403-00-00/235/III/2019</t>
  </si>
  <si>
    <t>2403-00-00/236/III/2019</t>
  </si>
  <si>
    <t>2403-00-00/237/III/2019</t>
  </si>
  <si>
    <t>2403-00-00/238/III/2019</t>
  </si>
  <si>
    <t>2403-00-00/239/III/2019</t>
  </si>
  <si>
    <t>2403-00-00/240/III/2019</t>
  </si>
  <si>
    <t>2403-00-00/241/III/2019</t>
  </si>
  <si>
    <t>2403-00-00/242/III/2019</t>
  </si>
  <si>
    <t>2403-00-00/243/III/2019</t>
  </si>
  <si>
    <t>2403-00-00/244/III/2019</t>
  </si>
  <si>
    <t>2403-00-00/245/III/2019</t>
  </si>
  <si>
    <t>2403-00-00/246/III/2019</t>
  </si>
  <si>
    <t>2403-00-00/247/III/2019</t>
  </si>
  <si>
    <t>2403-00-00/248/III/2019</t>
  </si>
  <si>
    <t>2403-00-00/249/III/2019</t>
  </si>
  <si>
    <t>2403-00-00/250/III/2019</t>
  </si>
  <si>
    <t>2403-00-00/251/III/2019</t>
  </si>
  <si>
    <t>2403-00-00/252/III/2019</t>
  </si>
  <si>
    <t>2403-00-00/253/III/2019</t>
  </si>
  <si>
    <t>2403-00-00/254/III/2019</t>
  </si>
  <si>
    <t>2403-00-00/255/III/2019</t>
  </si>
  <si>
    <t>2403-00-00/256/III/2019</t>
  </si>
  <si>
    <t>2403-00-00/257/III/2019</t>
  </si>
  <si>
    <t>0103-00-00/258/III/2019</t>
  </si>
  <si>
    <t>0100-00-00/259/III/2019</t>
  </si>
  <si>
    <t>2416-00-00/260/III/2019</t>
  </si>
  <si>
    <t>0605-00-00/261/III/2019</t>
  </si>
  <si>
    <t>1700-00-00/262/III/2019</t>
  </si>
  <si>
    <t>1600-00-00/263/III/2019</t>
  </si>
  <si>
    <t>0201-00-00/264/III/2019</t>
  </si>
  <si>
    <t>0503-00-00/265/III/2019</t>
  </si>
  <si>
    <t>2400-00-00/266/III/2019</t>
  </si>
  <si>
    <t>2400-00-00/267/III/2019</t>
  </si>
  <si>
    <t>2404-00-00/268/III/2019</t>
  </si>
  <si>
    <t>3103-00-00/269/III/2019</t>
  </si>
  <si>
    <t>0508-00-00/270/III/2019</t>
  </si>
  <si>
    <t>2412-00-00/271/III/2019</t>
  </si>
  <si>
    <t>2403-00-00/272/III/2019</t>
  </si>
  <si>
    <t>2403-00-00/273/III/2019</t>
  </si>
  <si>
    <t>2403-00-00/274/III/2019</t>
  </si>
  <si>
    <t>2403-00-00/275/III/2019</t>
  </si>
  <si>
    <t>2403-00-00/276/III/2019</t>
  </si>
  <si>
    <t>2403-00-00/277/III/2019</t>
  </si>
  <si>
    <t>2403-00-00/278/III/2019</t>
  </si>
  <si>
    <t>2403-00-00/279/III/2019</t>
  </si>
  <si>
    <t>1706-00-00/280/III/2019</t>
  </si>
  <si>
    <t>DEWAN PENGURUS NASIONAL PERSATUAN PERANGKAT DESA INDONESIA (DPN. PPDI)</t>
  </si>
  <si>
    <t>DPN LEMBAGA PEMANTAU PENYELENGGARA PEMERINTAHAN NEGARA KESATUAN REPUBLIK INDONESIA (DPN LPPP NKRI)</t>
  </si>
  <si>
    <t>LEMBAGA PSIKO CHIMENK</t>
  </si>
  <si>
    <t>PASANGKAYU TRAIL COMMUNITY {PASTRAC}</t>
  </si>
  <si>
    <t>PEMUDA DAYAK KALIMANTAN BARAT</t>
  </si>
  <si>
    <t>SANGGAR KESENIAN SIBOLATA' CAKKE</t>
  </si>
  <si>
    <t>LEMBAGA GARDA MUDA MALUKU (GAMMA)</t>
  </si>
  <si>
    <t>LEMBAGA KOALISI PEMUDA PEMERHATI BURU SELATAN</t>
  </si>
  <si>
    <t>LSM HUNUMUA BERGERAK</t>
  </si>
  <si>
    <t>LSM LEMBAGA PELITA HARAPAN MALUKU (PHM)</t>
  </si>
  <si>
    <t>PAGUYUBAN WONG BOJONEGORO (PWB) KABUPATEN NUNUKAN</t>
  </si>
  <si>
    <t>KELOMPOK PERGURUAN SAMPREN KILAT</t>
  </si>
  <si>
    <t>FORUM KOMUNIKASI RIAU PEDULI</t>
  </si>
  <si>
    <t>KELOMPOK TANI BINA PADI</t>
  </si>
  <si>
    <t>KELOMPOK TANI MA'DIDIO</t>
  </si>
  <si>
    <t>KELOMPOK TANI LAGALIGO</t>
  </si>
  <si>
    <t>KELOMPOK TANI LEKKOE</t>
  </si>
  <si>
    <t>KELOMPOK TANI PANASAE</t>
  </si>
  <si>
    <t>KELOMPOK TANI BEMPA</t>
  </si>
  <si>
    <t>KELOMPOK TANI CINTA JAYA MANIS</t>
  </si>
  <si>
    <t>KELOMPOK TANI UJUNG BARU</t>
  </si>
  <si>
    <t>KELOMPOK TANI PETANI MUDA</t>
  </si>
  <si>
    <t>KELOMPOK TANI USBAR</t>
  </si>
  <si>
    <t>KELOMPOK TANI PADAIDI PADAELO</t>
  </si>
  <si>
    <t>KELOMPOK TANI MANIANGALE</t>
  </si>
  <si>
    <t>KELOMPOK TANI SAWERIGADING</t>
  </si>
  <si>
    <t>KELOMPOK TANI TONRONG BOLA II</t>
  </si>
  <si>
    <t>KELOMPOK TANI TONRONG BOLA I</t>
  </si>
  <si>
    <t>KELOMPOK TANI SAMAENRE V</t>
  </si>
  <si>
    <t>KELOMPOK TANI BOLEMINASA I</t>
  </si>
  <si>
    <t>KELOMPOK TANI BULUDARAGA</t>
  </si>
  <si>
    <t>KELOMPOK TANI CELLAMATA I</t>
  </si>
  <si>
    <t>KELOMPOK TANI CENNING ATI IV</t>
  </si>
  <si>
    <t>KELOMPOK TANI SAROMASE</t>
  </si>
  <si>
    <t>KELOMPOK TANI MEKAR ABADI XVIII</t>
  </si>
  <si>
    <t xml:space="preserve">KELOMPOK PECINTA ALAM DAN LINGKUNGAN HIDUP ZENITH SULAWESI CINTA ALAM KENDARI "KPA-LH ZENITH SULAWESI CINTA ALAM KENDARI" </t>
  </si>
  <si>
    <t>AKADEMI IDE KALIMANTAN (AIKAL)</t>
  </si>
  <si>
    <t>GABUNGAN ORGANISASI WANITA (GOW) KAB NUNUKAN</t>
  </si>
  <si>
    <t>LEMBAGA ADAT DAYAK PROVINSI KALIMANTAN UTARA</t>
  </si>
  <si>
    <t>LEMBAGA "LINGKAR DAKWAH MAHASISWA INDONESIA"</t>
  </si>
  <si>
    <t>LEMBAGA KESEJAHTERAAN SOSIAL MAKU DUDARA</t>
  </si>
  <si>
    <t>LEMBAGA PEMERHATI DAN PEMBERDAYAAN MASYARAKAT "FAYADH" (LPPM FAYADH)</t>
  </si>
  <si>
    <t>LEMBAGA SWADAYA MASYARAKAT GERAKAN RAKYAT (GERAK) PROVINSI SUMATERA SELATAN</t>
  </si>
  <si>
    <t>01-00-00/281/IV/2019</t>
  </si>
  <si>
    <t>01-00-00/282/IV/2019</t>
  </si>
  <si>
    <t>2607-00-00/283/IV/2019</t>
  </si>
  <si>
    <t>3104-00-00/284/IV/2019</t>
  </si>
  <si>
    <t>1600-00-00/285/IV/2019</t>
  </si>
  <si>
    <t>2421-00-00/286/IV/2019</t>
  </si>
  <si>
    <t>2700-00-00/287/IV/2019</t>
  </si>
  <si>
    <t>2700-00-00/288/IV/2019</t>
  </si>
  <si>
    <t>2700-00-00/289/IV/2019</t>
  </si>
  <si>
    <t>2700-00-00/290/IV/2019</t>
  </si>
  <si>
    <t>3403-00-00/291/IV/2019</t>
  </si>
  <si>
    <t>2405-00-00/292/IV/2019</t>
  </si>
  <si>
    <t>0613-00-00/293/IV/2019</t>
  </si>
  <si>
    <t>2403-00-00/294/IV/2019</t>
  </si>
  <si>
    <t>2403-00-00/295/IV/2019</t>
  </si>
  <si>
    <t>2403-00-00/296/IV/2019</t>
  </si>
  <si>
    <t>2403-00-00/297/IV/2019</t>
  </si>
  <si>
    <t>2403-00-00/298/IV/2019</t>
  </si>
  <si>
    <t>2403-00-00/299/IV/2019</t>
  </si>
  <si>
    <t>2403-00-00/300/IV/2019</t>
  </si>
  <si>
    <t>2403-00-00/301/IV/2019</t>
  </si>
  <si>
    <t>2403-00-00/302/IV/2019</t>
  </si>
  <si>
    <t>2403-00-00/303/IV/2019</t>
  </si>
  <si>
    <t>2403-00-00/304/IV/2019</t>
  </si>
  <si>
    <t>2403-00-00/305/IV/2019</t>
  </si>
  <si>
    <t>2403-00-00/306/IV/2019</t>
  </si>
  <si>
    <t>2403-00-00/307/IV/2019</t>
  </si>
  <si>
    <t>2403-00-00/308/IV/2019</t>
  </si>
  <si>
    <t>2403-00-00/309/IV/2019</t>
  </si>
  <si>
    <t>2403-00-00/310/IV/2019</t>
  </si>
  <si>
    <t>2403-00-00/311/IV/2019</t>
  </si>
  <si>
    <t>2403-00-00/312/IV/2019</t>
  </si>
  <si>
    <t>2403-00-00/313/IV/2019</t>
  </si>
  <si>
    <t>2403-00-00/314/IV/2019</t>
  </si>
  <si>
    <t>2403-00-00/315/IV/2019</t>
  </si>
  <si>
    <t>2300-00-00/316/IV/2019</t>
  </si>
  <si>
    <t>1609-00-00/317/IV/2019</t>
  </si>
  <si>
    <t>3403-00-00/318/IV/2019</t>
  </si>
  <si>
    <t>3400-00-00/319/IV/2019</t>
  </si>
  <si>
    <t>2400-00-00/320/IV/2019</t>
  </si>
  <si>
    <t>3003-00-00/321/IV/2019</t>
  </si>
  <si>
    <t>2420-00-00/322/IV/2019</t>
  </si>
  <si>
    <t>0500-00-00/323/IV/2019</t>
  </si>
  <si>
    <t>Tebet Timur Raya No. 48 B, Jakarta Selatan, DKI Jakarta</t>
  </si>
  <si>
    <t>Jl. Bima II, Blok 6 No. 10, Kota Bekasi</t>
  </si>
  <si>
    <t>Jl. Merdeka I No. 11, Pagesangan, Mataram</t>
  </si>
  <si>
    <t xml:space="preserve">Jl. Andi Depu, Kelurahan Pasangkayu, Kecamatan Pasangkayu, Kabupaten Pasangkayu, Provinsi Sulawesi Barat </t>
  </si>
  <si>
    <t xml:space="preserve">Jl. Letjen Sutoyo No. 4A (Rumah Adat Betang), Pontianak, Kalimantan Barat </t>
  </si>
  <si>
    <t>Jl. Insinyur Juanda No. 96, Kelurahan Lakawan, Kecamatan Anggeraja, Kabupaten Enrekang</t>
  </si>
  <si>
    <t>Desa Poka, RT. 004/RW. 03, Kecamatan Teluk Ambon</t>
  </si>
  <si>
    <t xml:space="preserve">Jl. Baru, Desa Elfule, Kecamatan Namrole, Kabupaten Buru Selatan </t>
  </si>
  <si>
    <t xml:space="preserve">Negeri Batumerah, RT. 0004/RW. 020, Kecamatan Sirimau, Kota Ambon </t>
  </si>
  <si>
    <t>Jl. Teuku Umar, Kelurahan Nunukan Tengah, Kecamatan Nunukan</t>
  </si>
  <si>
    <t>Jl. Sungai Asahan</t>
  </si>
  <si>
    <t xml:space="preserve">Jl. Durian No. 83, RT. 003 RW. 005, Kelurahan Sukajadi, Kecamatan Sukajadi, Kota Pekanbaru </t>
  </si>
  <si>
    <t xml:space="preserve">Kelurahan Tangkoli, Kecamatan Maniangpajo, Kabupaten Wajo, Provinsi Sulawesi Selatan </t>
  </si>
  <si>
    <t>Desa Lempong, Kecamatan Bola, Kabupaten Wajo, Provinsi Sulawesi Selatan</t>
  </si>
  <si>
    <t>Desa Kampiri, Kecamatan Pammana, Kabupaten Wajo, Provinsi Sulawesi Selatan</t>
  </si>
  <si>
    <t>Kelurahan Ballere, Kecamatan Keera, Kabupaten Wajo, Provinsi Sulawesi Selatan</t>
  </si>
  <si>
    <t xml:space="preserve">Desa Lamiku, Kecamatan Majauleng, Kabupaten Wajo, Provinsi Sulawesi Selatan </t>
  </si>
  <si>
    <t xml:space="preserve">Dusun Penrang Riawa, Desa Penrang, Kecamatan Penrang, Kabupaten Wajo, Provinsi Sulawesi Selatan </t>
  </si>
  <si>
    <t xml:space="preserve">Desa Cinnongtabi, Kecamatan Majauleng, Kabupaten Wajo, Provinsi Sulawesi Selatan </t>
  </si>
  <si>
    <t>Desa Penrang, Kecamatan Penrang, Kabupaten Wajo, Provinsi Sulawesi Selatan</t>
  </si>
  <si>
    <t>Desa Raja Mawellang, Kecamatan Bola, Kabupaten Wajo, Provinsi Sulawesi Selatan</t>
  </si>
  <si>
    <t>Kelurahan Bocco, Kecamatan Takkalalla, Kabupaten Wajo, Provinsi Sulawesi Selatan</t>
  </si>
  <si>
    <t>Desa Lempa, Kecamatan Pammana, Kabupaten Wajo, Provinsi Sulawesi Selatan</t>
  </si>
  <si>
    <t>Kelurahan Dualimpoe, Kecamatan Maniangpajo, Kabupaten Wajo, Provinsi Sulawesi Selatan</t>
  </si>
  <si>
    <t xml:space="preserve">Kelurahan Tancung, Kecamatan Tanasitolo, Kabupaten Wajo, Provinsi Sulawesi Selatan </t>
  </si>
  <si>
    <t xml:space="preserve">Desa Paselloreng, Kecamatan Gilireng, Kabupaten Wajo, Provinsi Sulawesi Selatan </t>
  </si>
  <si>
    <t xml:space="preserve">Desa Mallusesalo, Kecamatan Sabbangparu, Kabupaten Wajo, Provinsi Sulawesi Selatan </t>
  </si>
  <si>
    <t>Desa Tua, Kecamatan Majauleng, Kabupaten Wajo, Provinsi Sulawesi Selatan</t>
  </si>
  <si>
    <t>Desa Paselloreng, Kecamatan Gilireng, Kabupaten Wajo, Provinsi Sulawesi Selatan</t>
  </si>
  <si>
    <t>Jl. Sorumba Lrg. Spazio, Kelurahan Wawowanggu, Kecamatan Kadia, Kota Kendari</t>
  </si>
  <si>
    <t>Jl. M. Isja Komp. UNTAN, RT/RW 05/05, Kelurahan Bansir Laut, Kecamatan Pontianak Tenggara</t>
  </si>
  <si>
    <t xml:space="preserve">Jl. R.A Bessing, RT. 05 RW. 02, Kelurahan Selisun, Kecamatan Nunukan Selatan, Kabupaten Nunukan, Provinsi Kalimantan Utara </t>
  </si>
  <si>
    <t xml:space="preserve">Jl. Silvasari No. 33, RT. 15 RW. 06, Tanjung Selor </t>
  </si>
  <si>
    <t>Jl. ParopoVIII No. 3, RT. 001 RW. 006, Kelurahan Paropo, Kecamatan Panakkukang, Kota Makassar</t>
  </si>
  <si>
    <t xml:space="preserve">Rumah Kader Depan Gudang Bulog Tabahawa, Jl. Kayu Manis, RT. 01 RW. 03, Kelurahan Salahudin, Kecamatan Kota Ternate Tengah, Provinsi Maluku Utara </t>
  </si>
  <si>
    <t>Jl. Ambe Nona No. 05, Kota Palopo</t>
  </si>
  <si>
    <t>Jl. Hasanusi Lr. Dasuki, RT. 33 RW. 05, Kelurahan Sukabangun, Kecamatan Sukarami, Palembang</t>
  </si>
  <si>
    <t>KELOMPOK TANI "DATU ULAWENG"</t>
  </si>
  <si>
    <t>KELOMPOK "PENGOLAHAN HASIL PERIKANAN KEMBANG MELATI"</t>
  </si>
  <si>
    <t>KELOMPOK TANI "TAMETTA"</t>
  </si>
  <si>
    <t>KELOMPOK TANI "IRENNUANG JAYA"</t>
  </si>
  <si>
    <t>KELOMPOK TANI "PENGOLAHAN HASIL PERIKANAN SYAFA'AH"</t>
  </si>
  <si>
    <t>KELOMPOK "PENGOLAHAN HASIL PERIKANAN MENTARI"</t>
  </si>
  <si>
    <t>KELOMPOK TANI "BENTENG MARANG"</t>
  </si>
  <si>
    <t>KELOMPOK TANI "ABBEPPANGE"</t>
  </si>
  <si>
    <t>KELOMPOK TANI LASOTO</t>
  </si>
  <si>
    <t>KELOMPOK TANI YASSEDDI</t>
  </si>
  <si>
    <t>KELOMPOK TANI TONRONG BULU</t>
  </si>
  <si>
    <t>KELOMPOK TANI SAMAENRE VII</t>
  </si>
  <si>
    <t>KELOMPOK TANI SAMAENRE II</t>
  </si>
  <si>
    <t>KELOMPOK TANI WELE ALAU</t>
  </si>
  <si>
    <t>KELOMPOK TANI ULAWENG I</t>
  </si>
  <si>
    <t>KELOMPOK TANI MEKAR ABADI V</t>
  </si>
  <si>
    <t>KELOMPOK TANI SETIA BUANA</t>
  </si>
  <si>
    <t>KELOMPOK TANI PUDUNGNGE</t>
  </si>
  <si>
    <t>KELOMPOK TANI CIPUE VII</t>
  </si>
  <si>
    <t>KELOMPOK TANI TOTULUNG</t>
  </si>
  <si>
    <t>LEMBAGA PELATIHAN DAN KERJA (LPK) EVAN SALON LOMBOK TENGAH</t>
  </si>
  <si>
    <t>SANGGAR SENI BUDAYA KELONG - KELONG TURATEA</t>
  </si>
  <si>
    <t>LEMBAGA "HIMPUNAN PELAJAR MUSLIM INDONESIA" (HILMI)</t>
  </si>
  <si>
    <t>LSM BAR (BARISAN ANAK RAJA) KOTA CILEGON</t>
  </si>
  <si>
    <t>PUSAT PENGKAJIAN KEBIJAKAN APARATUR DAERAH (PPKAD)</t>
  </si>
  <si>
    <t>LEMBAGA SWADAYA MASYARAKAT LIGA MASYARAKAT CINTA KESEHATAN (LMCK)</t>
  </si>
  <si>
    <t>LEMBAGA PEMUDA KREATIF "AL-ROZZAQU" KABUPATEN LOMBOK TENGAH</t>
  </si>
  <si>
    <t>KELOMPOK TANI MADDEPPUREPPUE II</t>
  </si>
  <si>
    <t>KELOMPOK TANI MEKAR ABADI XII</t>
  </si>
  <si>
    <t>SAMPAN ISTITUTE</t>
  </si>
  <si>
    <t>KELOMPOK TANI PASANRANG 2</t>
  </si>
  <si>
    <t>KELOMPOK TANI PONREREWO</t>
  </si>
  <si>
    <t>LEMBAGA PEMBERDAYAAN MASYARAKAT "LENTERA" LOMBOK TENGAH</t>
  </si>
  <si>
    <t>SANGGAR SENI PUSAKA ARTS SUL-SEL</t>
  </si>
  <si>
    <t>KOMUNITAS FILM SINTANG (KOFSI)</t>
  </si>
  <si>
    <t>ASOSIASI ANGKUTAN ALTERNATIF INDONESIA (ASTERINDO)</t>
  </si>
  <si>
    <t>LEMBAGA GERAKAN PEMUDA NASIONAL (GPN)</t>
  </si>
  <si>
    <t>LEMBAGA SWADAYA MASYARAKAT PENGUSAHA PEKERJA MINYAK DAN GAS SAMUDERA PASAI ACEH</t>
  </si>
  <si>
    <t>LEMBAGA PENDIDIKAN DAN PELATIHAN "FLORIDA"</t>
  </si>
  <si>
    <t>IKATAN TUKANG GIGI TANJUNG JABUNG BARAT (ITG-TJB)</t>
  </si>
  <si>
    <t>SERIKAT TANI ACEH (SITA AL-ASYI)</t>
  </si>
  <si>
    <t>LSM - ASAR ( AKSI SOLIDARITAS ASPIRASI RAKYAT )</t>
  </si>
  <si>
    <t>KERUKUNAN KELUARGA BATAK KECAMATAN BENGALON</t>
  </si>
  <si>
    <t>BARISAN PEMADAM KEBAKARAN (BPK) SWAKARSA "ARJUNA"</t>
  </si>
  <si>
    <t>LEMBAGA SWADAYA MASYARAKAT LSM - PEDULI MAKASSAR</t>
  </si>
  <si>
    <t>LEMBAGA PRIMA MULIA</t>
  </si>
  <si>
    <t>LSM ALIANSI SUPREMASI RAKYAT</t>
  </si>
  <si>
    <t>LEMBAGA SWADAYA MASYARAKAT SULAWESI BARU</t>
  </si>
  <si>
    <t>LEMBAGA FORUM PEMUDA PRODUKTIF (FPP)</t>
  </si>
  <si>
    <t>FORUM MAHASISWA TORAJA (FORMAT) MAKASSAR</t>
  </si>
  <si>
    <t>SERIKAT JURU PARKIR KOTA MAKASSAR (SJPM)</t>
  </si>
  <si>
    <t>LEMBAGA ADVOKASI JASA KONSTRUKSI</t>
  </si>
  <si>
    <t>LEMBAGA INOVASI DESA &amp; PEMBERDAYAAN PETANI &amp; NELAYAN</t>
  </si>
  <si>
    <t>KELOMPOK TANI MALLANGIE</t>
  </si>
  <si>
    <t>KELOMPOK TANI TERNAK MATTIROWALIE I</t>
  </si>
  <si>
    <t>KELOMPOK TANI SORO UTARA</t>
  </si>
  <si>
    <t>KELOMPOK TANI MASSEDDI I</t>
  </si>
  <si>
    <t>KELOMPOK TANI SIPAKALEBBI II</t>
  </si>
  <si>
    <t>KELOMPOK TANI MINANGATELLU I</t>
  </si>
  <si>
    <t>KELOMPOK TANI SIWOLONG POLONG I</t>
  </si>
  <si>
    <t>KELOMPOK TANI CELLAMATA II</t>
  </si>
  <si>
    <t>KELOMPOK TANI LATAPPUMATA</t>
  </si>
  <si>
    <t>KELOMPOK TANI MADDENNUANG VII</t>
  </si>
  <si>
    <t>KELOMPOK TANI MAPPASITUJUE II</t>
  </si>
  <si>
    <t>KELOMPOK TANI BULU BIRU</t>
  </si>
  <si>
    <t>KELOMPOK TANI INRELLOE</t>
  </si>
  <si>
    <t>KELOMPOK TANI HARAPAN JAYA LOWA</t>
  </si>
  <si>
    <t>LEMBAGA RISET DAN PEMBERDAYAAN "BAJANKPRENEUR" KABUPATEN LOMBOK TENGAH</t>
  </si>
  <si>
    <t>FORKUMALI-BELTIM (FORUM KOMUNIKASI MASYARAKAT PEDULI-BELITUNG TIMUR)</t>
  </si>
  <si>
    <t>PERHIMPUNAN RUMAH MINOLA</t>
  </si>
  <si>
    <t>MASYARAKAT PECINTA PESISIR PANTAI (MP3)</t>
  </si>
  <si>
    <t>SANGGAR PAYONG TARA</t>
  </si>
  <si>
    <t>SOLIDARITAS MASYARAKAT BELITUNG TIMUR</t>
  </si>
  <si>
    <t>FORUM KOMUNIKASI MASYARAKAT DESA LINTANG</t>
  </si>
  <si>
    <t>LSM ANANTARA</t>
  </si>
  <si>
    <t>PENGURUS PUSAT BHAYANGKARI</t>
  </si>
  <si>
    <t>IKATAN KELUARGA ALUMNI SULAWESI UTARA DI PAPUA (IKASUP)</t>
  </si>
  <si>
    <t>LEMBAGA ORIENTASI PENGEMBANGAN APARATUR NASIONAL (LOPAN)</t>
  </si>
  <si>
    <t xml:space="preserve">Watanleworeng, Desa Leworeng, Kecamatan Donri-Donri </t>
  </si>
  <si>
    <t xml:space="preserve">Libukang, Kelurahan Appanang, Kecamatan Liliriaja </t>
  </si>
  <si>
    <t xml:space="preserve">Lebbae, Desa Timusu, Kecamatan Liliriaja </t>
  </si>
  <si>
    <t>Dusun Berru, Desa Abbanuange, Kecamatan Lilirilau</t>
  </si>
  <si>
    <t xml:space="preserve">Jl. Mangkawani, Kelurahan Bila, Kecamatan Lalabata </t>
  </si>
  <si>
    <t xml:space="preserve">Jl. Coppo Bukkang, Kelurahan Bila, Kecamatan Lalabata </t>
  </si>
  <si>
    <t>Masumpu, Desa Watu Toa, Kecamatan Marioriwawo, Kabupaten Soppeng</t>
  </si>
  <si>
    <t xml:space="preserve">Kajuara, Dusun Pattojo, Desa Pattojo, Kecamatan Liliriaja </t>
  </si>
  <si>
    <t xml:space="preserve">Kelurahan Wiringpalennae, Kecamatan Tempe, Kabupaten Wajo, Provinsi Sulawesi Selatan </t>
  </si>
  <si>
    <t xml:space="preserve">Desa Parigi, Kecamatan Takkalalla, Kabupaten Wajo, Provinsi Sulawesi Selatan </t>
  </si>
  <si>
    <t>Kelurahan Dualimpoe, Kecamatan Maniangpajo, Kabupaten Wajo</t>
  </si>
  <si>
    <t>Kelurahan Anabanua, Kecamatan Maniangpajo, Kabupaten Wajo, Provinsi Sulawesi Selatan</t>
  </si>
  <si>
    <t>Desa Bola, Kecamatan Bola, Kabupaten Wajo, Provinsi Sulawesi Selatan</t>
  </si>
  <si>
    <t xml:space="preserve">Desa Mattirowalie, Kecamatan Maniangpajo, Kabupaten Wajo </t>
  </si>
  <si>
    <t xml:space="preserve">Kelurahan Limpomajang, Kecamatan Majauleng, Kabupaten Wajo, Provinsi Sulawesi Selatan </t>
  </si>
  <si>
    <t>Jl. H. Badaruddin, Desa Menemeng, Kecamatan Pringgarata, Kabupaten Lombok Tengah, Provinsi NTB</t>
  </si>
  <si>
    <t xml:space="preserve">Jl. Sultan Hasanuddin No. 19, Kelurahan Empong, Kecamatan Binamu, Kabupaten Jeneponto, Provinsi Sulawesi Selatan </t>
  </si>
  <si>
    <t xml:space="preserve">Jl. AMD Graha Borong Jambu Blok A 2 No. 2, RT. 004 RW. 003, Kelurahan Biring Romang, Kecamatan Manggala, Kota Makassar </t>
  </si>
  <si>
    <t>Jl. Raya Anyer Link. Warung Kara, RT 05/01, Kelurahan Randakari-Ciwandan</t>
  </si>
  <si>
    <t>Jl. Karya Damai III No. 50, Rt 004 Rw 03, Kelurahan Buaran Indah, Kecamatan Tangerang, Kota Tangerang, Provinsi Banten</t>
  </si>
  <si>
    <t>Jl. Aiptu A. Wahab No. 266, RT. 06 RW. 02, Kelurahan Tuan Kentang, Kecamatan Seberang Ulu I, Palembang</t>
  </si>
  <si>
    <t>Jl. Sultan Hasanudin Bermis, Kelurahan Leneng, Kecamatan Praya, Kabupaten Lombok Tengah, Provinsi Nusa Tenggara Barat</t>
  </si>
  <si>
    <t>Prumnas Wekke'e Blok F No. 129, Parepare</t>
  </si>
  <si>
    <t xml:space="preserve">Desa Pasaka, Kecamatan Sabbangparu, Kabupaten Wajo, Provinsi Sulawesi Selatan </t>
  </si>
  <si>
    <t>Desa Labawang, Kecamatan Keera, Kabupaten Wajo, Provinsi Sulawesi Selatan</t>
  </si>
  <si>
    <t>Dusun Kepok, Desa Mertak Tombok, Kecamatan Praya, Kabupaten Lombok Tengah, Provinsi NTB</t>
  </si>
  <si>
    <t>Jl. Poros Pallangga Biringkaloro</t>
  </si>
  <si>
    <t>Jl. Dara Juanti, RT. 006/ RW. 003, Kelurahan Menyumbung Tengah, Kecamatan Sintang, Kabupaten Sintang, Kalimantan Barat</t>
  </si>
  <si>
    <t>Jl. Nipa-Nipa Raya, Komplek Bukit Nirwana Permai II, Block C11, Makassar - Sulawesi Selatan</t>
  </si>
  <si>
    <t>Jl. KH. Wahid Hasyim, Lr. Syailendra No. 1498, RT. 04 RW. 01, Kelurahan 1 Ulu, Kecamatan Seberang Ulu I, Palembang</t>
  </si>
  <si>
    <t>Jl. Medan - Banda Aceh No. 17, Kecamatan Lhoksukon, Kabupaten Aceh Utara</t>
  </si>
  <si>
    <t xml:space="preserve">Jl. Tangguk Yunus, Desa Baning Kota, Kecamatan Sintang, Kabupaten Sintang, Kalimantan Barat </t>
  </si>
  <si>
    <t>Desa Sialang, RT. 01, Kecamatan Tungkal Ilir, Kabupaten Tanjung Jabung Barat</t>
  </si>
  <si>
    <t>Desa Cot Seumantok, Kecamatan Babahrot, Kabupaten Aceh Barat Daya</t>
  </si>
  <si>
    <t>Jl. MT. Haryono Permai XII, Kelurahan Kepolorejo, Kecamatan Magetan, Kabupaten Magetan</t>
  </si>
  <si>
    <t>Jl. Serdang, RT. 17/005, Desa Sepaso Bengalon</t>
  </si>
  <si>
    <t>Jl. Dr. Murjani, Gg. Jingah No. 32, RT. 02/RW. 23, Kelurahan Pahandut, Kecamatan Pahandut, Kota Palangka Raya, Provinsi Kalimantan Tengah</t>
  </si>
  <si>
    <t>Jl. Pandang Raya, Ruko Shapire III No. 8, Kelurahan Pandang, Kecamatan Panakkukang, Makassar</t>
  </si>
  <si>
    <t>Perum Bukit Permata Regency Blok B No. 27, RT. 008 RW. 005, Kelurahan Pai, Kecamatan Biringkanya, Makassar</t>
  </si>
  <si>
    <t>Jl. Poros Soppeng-Pekkae, Dusun Bunne No. 02, Desa Kading, Kecamatan Tanete Riaja, Kabupaten Barru</t>
  </si>
  <si>
    <t xml:space="preserve">Jl. Islamic Centre No. 99 Cakke, Kecamatan Anggeraja, Kabupaten Enrekang, Provinsi Sulawesi Selatan </t>
  </si>
  <si>
    <t xml:space="preserve">BTN Citra Tallo Permai Blok A4/23, Kelurahan Tello, Kecamatan Panakkukang, Makassar </t>
  </si>
  <si>
    <t xml:space="preserve">Jl. Sunu Utara No. 20, RT. 004 RW. 006, Kelurahan Suangga, Kecamatan Tallo, Makassar </t>
  </si>
  <si>
    <t>Jl. Perintis Kemerdekaan III BTN Hamzy Blok C NO. 8, Kelurahan Tamalanrea Indah, Kecamatan Biringkanaya, Makassar</t>
  </si>
  <si>
    <t>Jl. Abdullah Soulissa, Kecamatan Kota Masohi</t>
  </si>
  <si>
    <t xml:space="preserve">Desa Raja Mawellang, Kecamatan Bola, Kabupaten Wajo, Provinsi Sulawesi Selatan </t>
  </si>
  <si>
    <t>Desa Wewangrewu, Kecamatan Tanasitolo, Kabupaten Wajo, Provinsi Sulawesi Selatan</t>
  </si>
  <si>
    <t>Desa Soro, Kecamatan Takkalalla, Kabupaten Wajo, Provinsi Sulawesi Selatan</t>
  </si>
  <si>
    <t xml:space="preserve">Desa Abbanuangnge, Kecamatan Maniangpajo, Kabupaten Wajo, Provinis Sulawesi Selatan </t>
  </si>
  <si>
    <t xml:space="preserve">Desa Minangatellue, Kecamatan Maniangpajo, Kabupaten Wajo, Provinsi Sulawesi Selatan </t>
  </si>
  <si>
    <t xml:space="preserve">Desa Padang Loang, Kecamatan Pitumpanua, Kabupaten Wajo, Provinsi Sulawesi Selatan </t>
  </si>
  <si>
    <t>Desa Waetuwo, Kecamatan Tanasitolo, Kabupaten Wajo, Provinsi Sulawesi Selatan</t>
  </si>
  <si>
    <t xml:space="preserve">Desa Mamminasae, Kecamatan Gilireng, Kabupaten Wajo, Provinsi Sulawesi Selatan </t>
  </si>
  <si>
    <t>Desa Inrello, Kecamatan Keera, Kabupaten Wajo, Provinsi Sulawesi Selatan</t>
  </si>
  <si>
    <t>Desa Lowa, Kecamatan Tanasitolo, Kabupaten Wajo, Provinsi Sulawesi Selatan</t>
  </si>
  <si>
    <t>Dusun Esot, Desa Sintung, Kecamatan Pringgarata, Kabupaten Lombok Tengah, Provinsi NTB</t>
  </si>
  <si>
    <t>Jl. Sudirman No. 155, RT. 07, Dusun Sumping, Desa Batu Penyu, Kecamatan Gantung, Kabupaten Belitung Timur</t>
  </si>
  <si>
    <t>Jl. Rasau, RT. 05, Desa Gantung, Kecamatan Gantung</t>
  </si>
  <si>
    <t>Jl. Wilis, Dusun Ban Motor, Kecamatan Manggar</t>
  </si>
  <si>
    <t>Jl. Pelataran A.24, Desa Senyubuk, Kecamatan Kelapa Kampit</t>
  </si>
  <si>
    <t>Jl. Laskar Pelangi, RT. 1, Desa Lenggang, Kecamatan Gantung</t>
  </si>
  <si>
    <t>Jl. Tengah, RT. 27, Dusun Air Selumar, Desa Lintang</t>
  </si>
  <si>
    <t>Dusun Samak, RT. 001/001, Desa Lalang, Kecamatan Manggar</t>
  </si>
  <si>
    <t>Jl. Sanjaya I/1, Kebayoran Baru</t>
  </si>
  <si>
    <t xml:space="preserve">Komp. Ruko Entrop RT. 02 RW. 02, Japsel, Jayapura, Papua </t>
  </si>
  <si>
    <t>Komplek Perumahan Assyifa, Jalan Mancang A No. 6, Blang Cot Baroh, Kecamatan Jeumpa, Kabupaten Bireuen, Aceh</t>
  </si>
  <si>
    <t>2419-00-00/324/IV/2019</t>
  </si>
  <si>
    <t>2419-00-00/325/IV/2019</t>
  </si>
  <si>
    <t>2419-00-00/326/IV/2019</t>
  </si>
  <si>
    <t>2419-00-00/327/IV/2019</t>
  </si>
  <si>
    <t>2419-00-00/328/IV/2019</t>
  </si>
  <si>
    <t>2419-00-00/329/IV/2019</t>
  </si>
  <si>
    <t>2419-00-00/330/IV/2019</t>
  </si>
  <si>
    <t>2419-00-00/331/IV/2019</t>
  </si>
  <si>
    <t>2403-00-00/332/IV/2019</t>
  </si>
  <si>
    <t>2403-00-00/333/IV/2019</t>
  </si>
  <si>
    <t>2403-00-00/334/IV/2019</t>
  </si>
  <si>
    <t>2403-00-00/335/IV/2019</t>
  </si>
  <si>
    <t>2403-00-00/336/IV/2019</t>
  </si>
  <si>
    <t>2403-00-00/337/IV/2019</t>
  </si>
  <si>
    <t>2403-00-00/338/IV/2019</t>
  </si>
  <si>
    <t>2403-00-00/339/IV/2019</t>
  </si>
  <si>
    <t>2403-00-00/340/IV/2019</t>
  </si>
  <si>
    <t>2403-00-00/341/IV/2019</t>
  </si>
  <si>
    <t>2403-00-00/342/IV/2019</t>
  </si>
  <si>
    <t>2403-00-00/343/IV/2019</t>
  </si>
  <si>
    <t>2602-00-00/344/IV/2019</t>
  </si>
  <si>
    <t>2413-00-00/345/IV/2019</t>
  </si>
  <si>
    <t>2400-00-00/346/IV/2019</t>
  </si>
  <si>
    <t>1206-00-00/347/IV/2019</t>
  </si>
  <si>
    <t>01-00-00/348/IV/2019</t>
  </si>
  <si>
    <t>0500-00-00/349/V/2019</t>
  </si>
  <si>
    <t>2602-00-00/350/V/2019</t>
  </si>
  <si>
    <t>2403-00-00/351/V/2019</t>
  </si>
  <si>
    <t>2403-00-00/352/V/2019</t>
  </si>
  <si>
    <t>2424-00-00/353/V/2019</t>
  </si>
  <si>
    <t>2403-00-00/354/V/2019</t>
  </si>
  <si>
    <t>2403-00-00/355/V/2019</t>
  </si>
  <si>
    <t>2602-00-00/356/V/2019</t>
  </si>
  <si>
    <t>2402-00-00/357/V/2019</t>
  </si>
  <si>
    <t>1603-00-00/358/V/2019</t>
  </si>
  <si>
    <t>01-00-00/359/V/2019</t>
  </si>
  <si>
    <t>0500-00-00/360/V/2019</t>
  </si>
  <si>
    <t>0103-00-00/361/V/2019</t>
  </si>
  <si>
    <t>1603-00-00/362/V/2019</t>
  </si>
  <si>
    <t>0402-00-00/363/V/2019</t>
  </si>
  <si>
    <t>0112-00-00/364/V/2019</t>
  </si>
  <si>
    <t>1524-00-00/365/V/2019</t>
  </si>
  <si>
    <t>1908-00-00/366/V/2019</t>
  </si>
  <si>
    <t>1706-00-00/367/V/2019</t>
  </si>
  <si>
    <t>2423-00-00/368/V/2019</t>
  </si>
  <si>
    <t>2423-00-00/369/V/2019</t>
  </si>
  <si>
    <t>2416-00-00/370/V/2019</t>
  </si>
  <si>
    <t>2421-00-00/371/V/2019</t>
  </si>
  <si>
    <t>2423-00-00/372/V/2019</t>
  </si>
  <si>
    <t>2423-00-00/373/V/2019</t>
  </si>
  <si>
    <t>2423-00-00/374/V/2019</t>
  </si>
  <si>
    <t>2423-00-00/375/V/2019</t>
  </si>
  <si>
    <t>2701-00-00/376/V/2019</t>
  </si>
  <si>
    <t>2403-00-00/377/V/2019</t>
  </si>
  <si>
    <t>2403-00-00/378/V/2019</t>
  </si>
  <si>
    <t>2403-00-00/379/V/2019</t>
  </si>
  <si>
    <t>2403-00-00/380/V/2019</t>
  </si>
  <si>
    <t>2403-00-00/381/V/2019</t>
  </si>
  <si>
    <t>2403-00-00/382/V/2019</t>
  </si>
  <si>
    <t>2403-00-00/383/V/2019</t>
  </si>
  <si>
    <t>2403-00-00/384/V/2019</t>
  </si>
  <si>
    <t>2403-00-00/385/V/2019</t>
  </si>
  <si>
    <t>2403-00-00/386/V/2019</t>
  </si>
  <si>
    <t>2403-00-00/387/V/2019</t>
  </si>
  <si>
    <t>2403-00-00/388/V/2019</t>
  </si>
  <si>
    <t>2403-00-00/389/V/2019</t>
  </si>
  <si>
    <t>2403-00-00/390/V/2019</t>
  </si>
  <si>
    <t>2602-00-00/391/V/2019</t>
  </si>
  <si>
    <t>0906-00-00/392/V/2019</t>
  </si>
  <si>
    <t>0906-00-00/393/V/2019</t>
  </si>
  <si>
    <t>0906-00-00/394/V/2019</t>
  </si>
  <si>
    <t>0906-00-00/395/V/2019</t>
  </si>
  <si>
    <t>0906-00-00/396/V/2019</t>
  </si>
  <si>
    <t>0906-00-00/397/V/2019</t>
  </si>
  <si>
    <t>0906-00-00/398/V/2019</t>
  </si>
  <si>
    <t>01-00-00/399/V/2019</t>
  </si>
  <si>
    <t>01-00-00/400/V/2019</t>
  </si>
  <si>
    <t>01-00-00/401/V/2019</t>
  </si>
  <si>
    <t>Update tgl. 8 Juli 2019</t>
  </si>
  <si>
    <t>FORUM MASYARAKAT SEI BLUMAI PEDULI LINGKUNGAN</t>
  </si>
  <si>
    <t>LEMBAGA TEKAD TASTURA LOMBOK TENGAH</t>
  </si>
  <si>
    <t>IKATAN KELUARGA NIAS LABUHANBATU (IKN LABUHANBATU)</t>
  </si>
  <si>
    <t>IKATAN KELUARGA MASYARAKAT ISLAM NIAS KABUPATEN LABUHANBATU (IKMIN LABUHANBATU)</t>
  </si>
  <si>
    <t>KERUKUNAN KELUARGA MATANO (KKM)</t>
  </si>
  <si>
    <t>LUWU TIMUR FISHING CLUB (LUTFIC)</t>
  </si>
  <si>
    <t>PUSAT KEGIATAN BELAJAR MASYARAKAT "PRIMA SEJAHTERA"</t>
  </si>
  <si>
    <t>SEARCH AND RESCUE MALILI LUWU TIMUR (SARMAL-LUTIM)</t>
  </si>
  <si>
    <t>KONSER LAGU ROHANI "RAJAWALI"</t>
  </si>
  <si>
    <t>KELOMPOK TANI BILLA TAKKAJOE I</t>
  </si>
  <si>
    <t>GABUNGAN KELOMPOK TANI (GAPOKTAN) SEREALIA UTAMA</t>
  </si>
  <si>
    <t>KELOMPOK TANI LAMAPPANRUNG</t>
  </si>
  <si>
    <t>KELOMPOK TANI MATTENGNGAE</t>
  </si>
  <si>
    <t>KELOMPOK TANI PADE MEKAR</t>
  </si>
  <si>
    <t>KELOMPOK NELAYAN RISKI PANGALE</t>
  </si>
  <si>
    <t>LEMBAGA PENDIDIKAN KETERAMPILAN DAN PELATIHAN (LPKP) ANUGERAH REJEKI</t>
  </si>
  <si>
    <t>PAGUYUBAN URANG SUNDA (PUSUNDA) KABUPATEN TABANAN</t>
  </si>
  <si>
    <t>FORUM PEDULI MASYARAKAT KECAMATAN TEMPILANG "BETINTEN"</t>
  </si>
  <si>
    <t>PUSAT KEGIATAN BELAJAR MASYARAKAT (PKBM) NUSA SULBAR</t>
  </si>
  <si>
    <t>LEMBAGA PEMBERDAYAAN MASYARAKAT "TUNAS HARAPAN" LOMBOK TENGAH</t>
  </si>
  <si>
    <t>LEMBAGA BINA TRY MANDIRI</t>
  </si>
  <si>
    <t>LEMBAGA SANGGAR SENI RAPA'I DEBUS LESTARI BUDAYA</t>
  </si>
  <si>
    <t>KELOMPOK TANI MAPPASIPULUNGE</t>
  </si>
  <si>
    <t>KELOMPOK TANI BENTENG II</t>
  </si>
  <si>
    <t>LEMBAGA SWADAYA MASYARAKAT BERSATU MENEGAKAN KEADILAN KALIMANTAN TENGAH</t>
  </si>
  <si>
    <t>LSM PUSAT PEMBINA PENYALUR ASPIRASI MASYARAKAT TINGKAT BAWAH DAERAH KALIMANTAN TENGAH (P3AMTBDKT)</t>
  </si>
  <si>
    <t>PUSAT STUDI MANAGEMENT KEUANGAN DAERAH ( PSMKD )</t>
  </si>
  <si>
    <t xml:space="preserve">Jl. Ibnu Chattab No. 66, Dusun V, Desa Tanjung Morawa B, Kecamatan Tanjung Morawa, Kabupaten Deli Serdang </t>
  </si>
  <si>
    <t>Jl. Wisata Selong Belanak, Dusun Modak, Desa Mangkung, Kecamatan Praya Barat, Kabupaten Lombok Tengah Provinsi, NTB</t>
  </si>
  <si>
    <t>Jl. Senam Pagi, Kelurahan Siringo-Ringo, Kecamatan Rantau Utara</t>
  </si>
  <si>
    <t>Jl. Jend. A. Yani, Gg. Ladon Rantauprapat, Kelurahan Kartini, Kecamatan Rantau Utara, Kabupaten Labuhanbatu</t>
  </si>
  <si>
    <t xml:space="preserve">Jl. Gamara No. 01 Matano, Desa Matano, Kecamatan Nuha, Kabupaten Luwu Timur </t>
  </si>
  <si>
    <t>Jl. Jeruk, Dusun Lagaroang, Desa Baruga, Kecamatan Malili, Kabupaten Luwu Timur</t>
  </si>
  <si>
    <t xml:space="preserve">Jl. By Pass Bungker, Kelurahan Malili, Kecamatan Malili, Kabupaten Luwu Timur </t>
  </si>
  <si>
    <t>Jl. Abd. Rakib No. 02, Kelurahan Malili, Kecamatan Malili, Kabupaten Luwu Timur</t>
  </si>
  <si>
    <t xml:space="preserve">Dusun Selabi, RT/RW 004/001, Desa Sepulut, Kecamatan Sepauk, Kabupaten Sintang, Kalimantan Barat </t>
  </si>
  <si>
    <t>Desa Poleonro, Kecamatan Gilireng, Kabupaten Wajo, Provinsi Sulawesi Selatan</t>
  </si>
  <si>
    <t>Desa Lauwa, Kecamatan Pitumpanua, Kabupaten Wajo, Provinsi Sulawesi Selatan</t>
  </si>
  <si>
    <t>Desa Lagoari, Kecamatan Takkalalla, Kabupaten Wajo, Provinsi Sulawesi Selatan</t>
  </si>
  <si>
    <t>Desa Batu, Kecamatan Pitumpanua, Kabupaten Wajo, Provinsi Sulawesi Selatan</t>
  </si>
  <si>
    <t>Lingkungan Pangale, Kelurahan Baurung, Kecamatan Banggae Timur, Kabupaten Majene</t>
  </si>
  <si>
    <t>Jl. KH. Sirajuddin, Kelurahan Labuang, Kecamatan Banggae Timur, Kabupaten Majene</t>
  </si>
  <si>
    <t>Jl. Majapahit Gg II/B, No. 8 Dajan Peken, Kecamatan Tabanan, Kabupaten Tabanan, Provinsi Bali</t>
  </si>
  <si>
    <t>Jl. Panglima Angin, Desa Air Lintang, Kecamatan Tempilang, Kabupaten Bangka Barat</t>
  </si>
  <si>
    <t>Lingkungan Galung Tengah, Kelurahan Galung, Kecamatan Banggae, Kabupaten Majene</t>
  </si>
  <si>
    <t>Jl. By Pass Batujai-BIL, Desa Batujai, Kecamatan Praya Barat, Kabupaten Lombok Tengah, Provinsi NTB</t>
  </si>
  <si>
    <t>Jl. Andi Achmad No. 40, Kota Palopo</t>
  </si>
  <si>
    <t>Jl. T. Cut Ali, Dusun Ujung Pasir, Gampong Lhok Bengkuang</t>
  </si>
  <si>
    <t>Desa Walanga, Kecamatan Penrang, Kabupaten Wajo, Provinsi Sulawesi Selatan</t>
  </si>
  <si>
    <t xml:space="preserve">Desa Pattirolokka, Kecamatan Keera, Kabupaten Wajo, Provinsi Sulawesi Selatan </t>
  </si>
  <si>
    <t>Jl. Cilik Riwut Km 3, Palangka Raya</t>
  </si>
  <si>
    <t>Jl Jati Raya I No. 41, Palangka Raya</t>
  </si>
  <si>
    <t>Jl. Tanah Abang IV No. 49A, Kelurahan Petojo Selatan, Kecamatan Gambir - Jakarta Pusat</t>
  </si>
  <si>
    <t>0201-00-00/402/V/2019</t>
  </si>
  <si>
    <t>2602-00-00/403/V/2019</t>
  </si>
  <si>
    <t>0206-00-00/404/V/2019</t>
  </si>
  <si>
    <t>0206-00-00/405/V/2019</t>
  </si>
  <si>
    <t>2404-00-00/406/V/2019</t>
  </si>
  <si>
    <t>2404-00-00/407/V/2019</t>
  </si>
  <si>
    <t>2404-00-00/408/V/2019</t>
  </si>
  <si>
    <t>2404-00-00/409/V/2019</t>
  </si>
  <si>
    <t>1603-00-00/410/V/2019</t>
  </si>
  <si>
    <t>2403-00-00/411/V/2019</t>
  </si>
  <si>
    <t>2403-00-00/412/V/2019</t>
  </si>
  <si>
    <t>2403-00-00/413/V/2019</t>
  </si>
  <si>
    <t>2403-00-00/414/V/2019</t>
  </si>
  <si>
    <t>2403-00-00/415/V/2019</t>
  </si>
  <si>
    <t>3103-00-00/416/VI/2019</t>
  </si>
  <si>
    <t>3103-00-00/417/VI/2019</t>
  </si>
  <si>
    <t>2508-00-00/418/VI/2019</t>
  </si>
  <si>
    <t>0907-00-00/419/VI/2019</t>
  </si>
  <si>
    <t>3103-00-00/420/VI/2019</t>
  </si>
  <si>
    <t>2602-00-00/421/VI/2019</t>
  </si>
  <si>
    <t>2420-00-00/422/VII/2019</t>
  </si>
  <si>
    <t>0105-00-00/423/VII/2019</t>
  </si>
  <si>
    <t>2403-00-00/424/VII/2019</t>
  </si>
  <si>
    <t>2403-00-00/425/VII/2019</t>
  </si>
  <si>
    <t>1700-00-00/426/VII/2019</t>
  </si>
  <si>
    <t>1700-00-00/427/VII/2019</t>
  </si>
  <si>
    <t>01-00-00/428/VII/2019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</si>
</sst>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21]dd\ mmmm\ yyyy;@"/>
  </numFmts>
  <fonts count="15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16"/>
      <color rgb="FF000000"/>
      <name val="Arial Black"/>
      <family val="2"/>
    </font>
    <font>
      <i/>
      <sz val="10"/>
      <color rgb="FF000000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b/>
      <sz val="18"/>
      <color rgb="FF000000"/>
      <name val="Arial Black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0" xfId="0" applyFont="1" applyBorder="1" applyAlignment="1">
      <alignment horizontal="right" vertical="center"/>
    </xf>
    <xf numFmtId="0" fontId="1" fillId="0" borderId="9" xfId="0" applyFont="1" applyBorder="1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9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  <xf numFmtId="166" fontId="12" fillId="0" borderId="14" xfId="0" applyNumberFormat="1" applyFont="1" applyBorder="1" applyAlignment="1">
      <alignment horizontal="left" wrapText="1"/>
    </xf>
    <xf numFmtId="166" fontId="7" fillId="0" borderId="0" xfId="0" applyNumberFormat="1" applyFont="1" applyAlignment="1">
      <alignment horizontal="left"/>
    </xf>
    <xf numFmtId="166" fontId="3" fillId="0" borderId="13" xfId="0" applyNumberFormat="1" applyFont="1" applyBorder="1" applyAlignment="1">
      <alignment horizontal="left" vertical="center" wrapText="1"/>
    </xf>
    <xf numFmtId="166" fontId="4" fillId="0" borderId="13" xfId="0" applyNumberFormat="1" applyFont="1" applyBorder="1" applyAlignment="1">
      <alignment horizontal="left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8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166" fontId="3" fillId="2" borderId="14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left" vertical="center" wrapText="1"/>
    </xf>
    <xf numFmtId="166" fontId="14" fillId="0" borderId="14" xfId="0" applyNumberFormat="1" applyFont="1" applyBorder="1" applyAlignment="1">
      <alignment horizontal="left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L1000"/>
  <sheetViews>
    <sheetView workbookViewId="0">
      <selection activeCell="F17" sqref="F17"/>
    </sheetView>
  </sheetViews>
  <sheetFormatPr defaultColWidth="14.42578125" defaultRowHeight="15" customHeight="1" x14ac:dyDescent="0.2"/>
  <cols>
    <col min="1" max="1" width="3.85546875" customWidth="1"/>
    <col min="2" max="2" width="8" customWidth="1"/>
    <col min="3" max="3" width="5.28515625" customWidth="1"/>
    <col min="4" max="4" width="7.5703125" customWidth="1"/>
    <col min="5" max="5" width="3.85546875" customWidth="1"/>
    <col min="6" max="6" width="7.5703125" customWidth="1"/>
    <col min="7" max="7" width="3.42578125" customWidth="1"/>
    <col min="8" max="8" width="10" customWidth="1"/>
    <col min="9" max="9" width="5" customWidth="1"/>
    <col min="10" max="10" width="70" customWidth="1"/>
    <col min="11" max="26" width="8" customWidth="1"/>
  </cols>
  <sheetData>
    <row r="1" spans="1:12" ht="12.75" customHeight="1" x14ac:dyDescent="0.2">
      <c r="A1" s="1" t="s">
        <v>0</v>
      </c>
      <c r="C1" s="2"/>
      <c r="D1" s="3"/>
      <c r="E1" s="4"/>
      <c r="F1" s="3"/>
      <c r="G1" s="5"/>
      <c r="H1" s="4"/>
      <c r="I1" s="3"/>
      <c r="J1" s="6"/>
    </row>
    <row r="2" spans="1:12" ht="12.75" customHeight="1" x14ac:dyDescent="0.2">
      <c r="C2" s="2"/>
      <c r="D2" s="3"/>
      <c r="E2" s="4"/>
      <c r="F2" s="3"/>
      <c r="G2" s="5"/>
      <c r="H2" s="4"/>
      <c r="I2" s="3"/>
      <c r="J2" s="6"/>
    </row>
    <row r="3" spans="1:12" ht="12.75" customHeight="1" x14ac:dyDescent="0.2">
      <c r="A3" s="36" t="s">
        <v>1</v>
      </c>
      <c r="B3" s="37" t="s">
        <v>2</v>
      </c>
      <c r="C3" s="38"/>
      <c r="D3" s="38"/>
      <c r="E3" s="38"/>
      <c r="F3" s="39"/>
      <c r="G3" s="37" t="s">
        <v>3</v>
      </c>
      <c r="H3" s="38"/>
      <c r="I3" s="39"/>
      <c r="J3" s="34" t="s">
        <v>4</v>
      </c>
    </row>
    <row r="4" spans="1:12" ht="12.75" customHeight="1" x14ac:dyDescent="0.2">
      <c r="A4" s="35"/>
      <c r="B4" s="40"/>
      <c r="C4" s="41"/>
      <c r="D4" s="41"/>
      <c r="E4" s="41"/>
      <c r="F4" s="42"/>
      <c r="G4" s="40"/>
      <c r="H4" s="41"/>
      <c r="I4" s="42"/>
      <c r="J4" s="35"/>
    </row>
    <row r="5" spans="1:12" ht="12.75" customHeight="1" x14ac:dyDescent="0.2">
      <c r="A5" s="7">
        <v>1</v>
      </c>
      <c r="B5" s="8" t="s">
        <v>5</v>
      </c>
      <c r="C5" s="9">
        <v>117</v>
      </c>
      <c r="D5" s="10" t="s">
        <v>6</v>
      </c>
      <c r="E5" s="9" t="s">
        <v>7</v>
      </c>
      <c r="F5" s="11" t="s">
        <v>8</v>
      </c>
      <c r="G5" s="12">
        <v>11</v>
      </c>
      <c r="H5" s="9" t="s">
        <v>9</v>
      </c>
      <c r="I5" s="11">
        <v>2012</v>
      </c>
      <c r="J5" s="13" t="s">
        <v>10</v>
      </c>
    </row>
    <row r="6" spans="1:12" ht="12.75" customHeight="1" x14ac:dyDescent="0.2">
      <c r="A6" s="7">
        <v>2</v>
      </c>
      <c r="B6" s="8" t="s">
        <v>5</v>
      </c>
      <c r="C6" s="9">
        <v>118</v>
      </c>
      <c r="D6" s="10" t="s">
        <v>6</v>
      </c>
      <c r="E6" s="9" t="s">
        <v>7</v>
      </c>
      <c r="F6" s="11" t="s">
        <v>8</v>
      </c>
      <c r="G6" s="12">
        <v>13</v>
      </c>
      <c r="H6" s="9" t="s">
        <v>9</v>
      </c>
      <c r="I6" s="11">
        <v>2012</v>
      </c>
      <c r="J6" s="13" t="s">
        <v>11</v>
      </c>
    </row>
    <row r="7" spans="1:12" ht="12.75" customHeight="1" x14ac:dyDescent="0.2">
      <c r="A7" s="7">
        <v>3</v>
      </c>
      <c r="B7" s="8" t="s">
        <v>5</v>
      </c>
      <c r="C7" s="9">
        <v>119</v>
      </c>
      <c r="D7" s="10" t="s">
        <v>6</v>
      </c>
      <c r="E7" s="9" t="s">
        <v>7</v>
      </c>
      <c r="F7" s="11" t="s">
        <v>8</v>
      </c>
      <c r="G7" s="12">
        <v>14</v>
      </c>
      <c r="H7" s="9" t="s">
        <v>9</v>
      </c>
      <c r="I7" s="11">
        <v>2012</v>
      </c>
      <c r="J7" s="13" t="s">
        <v>12</v>
      </c>
    </row>
    <row r="8" spans="1:12" ht="12.75" customHeight="1" x14ac:dyDescent="0.2">
      <c r="A8" s="7">
        <v>4</v>
      </c>
      <c r="B8" s="8" t="s">
        <v>5</v>
      </c>
      <c r="C8" s="9">
        <v>120</v>
      </c>
      <c r="D8" s="10" t="s">
        <v>6</v>
      </c>
      <c r="E8" s="9" t="s">
        <v>7</v>
      </c>
      <c r="F8" s="11" t="s">
        <v>8</v>
      </c>
      <c r="G8" s="12">
        <v>19</v>
      </c>
      <c r="H8" s="9" t="s">
        <v>9</v>
      </c>
      <c r="I8" s="11">
        <v>2012</v>
      </c>
      <c r="J8" s="13" t="s">
        <v>13</v>
      </c>
      <c r="L8">
        <f>2.5%*4200000</f>
        <v>105000</v>
      </c>
    </row>
    <row r="9" spans="1:12" ht="12.75" customHeight="1" x14ac:dyDescent="0.2">
      <c r="A9" s="7">
        <v>5</v>
      </c>
      <c r="B9" s="8" t="s">
        <v>5</v>
      </c>
      <c r="C9" s="9">
        <v>121</v>
      </c>
      <c r="D9" s="10" t="s">
        <v>6</v>
      </c>
      <c r="E9" s="9" t="s">
        <v>7</v>
      </c>
      <c r="F9" s="11" t="s">
        <v>8</v>
      </c>
      <c r="G9" s="12">
        <v>28</v>
      </c>
      <c r="H9" s="9" t="s">
        <v>9</v>
      </c>
      <c r="I9" s="11">
        <v>2012</v>
      </c>
      <c r="J9" s="13" t="s">
        <v>14</v>
      </c>
      <c r="L9">
        <f>4200000-L8</f>
        <v>4095000</v>
      </c>
    </row>
    <row r="10" spans="1:12" ht="12.75" customHeight="1" x14ac:dyDescent="0.2">
      <c r="A10" s="7">
        <v>6</v>
      </c>
      <c r="B10" s="8" t="s">
        <v>5</v>
      </c>
      <c r="C10" s="9">
        <v>122</v>
      </c>
      <c r="D10" s="10" t="s">
        <v>6</v>
      </c>
      <c r="E10" s="9" t="s">
        <v>7</v>
      </c>
      <c r="F10" s="11" t="s">
        <v>8</v>
      </c>
      <c r="G10" s="12">
        <v>28</v>
      </c>
      <c r="H10" s="9" t="s">
        <v>9</v>
      </c>
      <c r="I10" s="11">
        <v>2012</v>
      </c>
      <c r="J10" s="13" t="s">
        <v>18</v>
      </c>
    </row>
    <row r="11" spans="1:12" ht="12.75" customHeight="1" x14ac:dyDescent="0.2">
      <c r="C11" s="2"/>
      <c r="D11" s="3"/>
      <c r="E11" s="4"/>
      <c r="F11" s="3"/>
      <c r="G11" s="5"/>
      <c r="H11" s="4"/>
      <c r="I11" s="3"/>
      <c r="J11" s="6"/>
    </row>
    <row r="12" spans="1:12" ht="12.75" customHeight="1" x14ac:dyDescent="0.2">
      <c r="C12" s="2"/>
      <c r="D12" s="3"/>
      <c r="E12" s="4"/>
      <c r="F12" s="3"/>
      <c r="G12" s="5"/>
      <c r="H12" s="4"/>
      <c r="I12" s="3"/>
      <c r="J12" s="6"/>
    </row>
    <row r="13" spans="1:12" ht="12.75" customHeight="1" x14ac:dyDescent="0.2">
      <c r="C13" s="2"/>
      <c r="D13" s="3"/>
      <c r="E13" s="4"/>
      <c r="F13" s="3"/>
      <c r="G13" s="5"/>
      <c r="H13" s="4"/>
      <c r="I13" s="3"/>
      <c r="J13" s="6"/>
    </row>
    <row r="14" spans="1:12" ht="12.75" customHeight="1" x14ac:dyDescent="0.2">
      <c r="C14" s="2"/>
      <c r="D14" s="3"/>
      <c r="E14" s="4"/>
      <c r="F14" s="3"/>
      <c r="G14" s="5"/>
      <c r="H14" s="4"/>
      <c r="I14" s="3"/>
      <c r="J14" s="6"/>
    </row>
    <row r="15" spans="1:12" ht="12.75" customHeight="1" x14ac:dyDescent="0.2">
      <c r="C15" s="2"/>
      <c r="D15" s="3"/>
      <c r="E15" s="4"/>
      <c r="F15" s="3"/>
      <c r="G15" s="5"/>
      <c r="H15" s="4"/>
      <c r="I15" s="3"/>
      <c r="J15" s="6"/>
    </row>
    <row r="16" spans="1:12" ht="12.75" customHeight="1" x14ac:dyDescent="0.2">
      <c r="C16" s="2"/>
      <c r="D16" s="3"/>
      <c r="E16" s="4"/>
      <c r="F16" s="3"/>
      <c r="G16" s="5"/>
      <c r="H16" s="4"/>
      <c r="I16" s="3"/>
      <c r="J16" s="6"/>
    </row>
    <row r="17" spans="3:10" ht="12.75" customHeight="1" x14ac:dyDescent="0.2">
      <c r="C17" s="2"/>
      <c r="D17" s="3"/>
      <c r="E17" s="4"/>
      <c r="F17" s="3"/>
      <c r="G17" s="5"/>
      <c r="H17" s="4"/>
      <c r="I17" s="3"/>
      <c r="J17" s="6"/>
    </row>
    <row r="18" spans="3:10" ht="12.75" customHeight="1" x14ac:dyDescent="0.2">
      <c r="C18" s="2"/>
      <c r="D18" s="3"/>
      <c r="E18" s="4"/>
      <c r="F18" s="3"/>
      <c r="G18" s="5"/>
      <c r="H18" s="4"/>
      <c r="I18" s="3"/>
      <c r="J18" s="6"/>
    </row>
    <row r="19" spans="3:10" ht="12.75" customHeight="1" x14ac:dyDescent="0.2">
      <c r="C19" s="2"/>
      <c r="D19" s="3"/>
      <c r="E19" s="4"/>
      <c r="F19" s="3"/>
      <c r="G19" s="5"/>
      <c r="H19" s="4"/>
      <c r="I19" s="3"/>
      <c r="J19" s="6"/>
    </row>
    <row r="20" spans="3:10" ht="12.75" customHeight="1" x14ac:dyDescent="0.2">
      <c r="C20" s="2"/>
      <c r="D20" s="3"/>
      <c r="E20" s="4"/>
      <c r="F20" s="3"/>
      <c r="G20" s="5"/>
      <c r="H20" s="4"/>
      <c r="I20" s="3"/>
      <c r="J20" s="6"/>
    </row>
    <row r="21" spans="3:10" ht="12.75" customHeight="1" x14ac:dyDescent="0.2">
      <c r="C21" s="2"/>
      <c r="D21" s="3"/>
      <c r="E21" s="4"/>
      <c r="F21" s="3"/>
      <c r="G21" s="5"/>
      <c r="H21" s="4"/>
      <c r="I21" s="3"/>
      <c r="J21" s="6"/>
    </row>
    <row r="22" spans="3:10" ht="12.75" customHeight="1" x14ac:dyDescent="0.2">
      <c r="C22" s="2"/>
      <c r="D22" s="3"/>
      <c r="E22" s="4"/>
      <c r="F22" s="3"/>
      <c r="G22" s="5"/>
      <c r="H22" s="4"/>
      <c r="I22" s="3"/>
      <c r="J22" s="6"/>
    </row>
    <row r="23" spans="3:10" ht="12.75" customHeight="1" x14ac:dyDescent="0.2">
      <c r="C23" s="2"/>
      <c r="D23" s="3"/>
      <c r="E23" s="4"/>
      <c r="F23" s="3"/>
      <c r="G23" s="5"/>
      <c r="H23" s="4"/>
      <c r="I23" s="3"/>
      <c r="J23" s="6"/>
    </row>
    <row r="24" spans="3:10" ht="12.75" customHeight="1" x14ac:dyDescent="0.2">
      <c r="C24" s="2"/>
      <c r="D24" s="3"/>
      <c r="E24" s="4"/>
      <c r="F24" s="3"/>
      <c r="G24" s="5"/>
      <c r="H24" s="4"/>
      <c r="I24" s="3"/>
      <c r="J24" s="6"/>
    </row>
    <row r="25" spans="3:10" ht="12.75" customHeight="1" x14ac:dyDescent="0.2">
      <c r="C25" s="2"/>
      <c r="D25" s="3"/>
      <c r="E25" s="4"/>
      <c r="F25" s="3"/>
      <c r="G25" s="5"/>
      <c r="H25" s="4"/>
      <c r="I25" s="3"/>
      <c r="J25" s="6"/>
    </row>
    <row r="26" spans="3:10" ht="12.75" customHeight="1" x14ac:dyDescent="0.2">
      <c r="C26" s="2"/>
      <c r="D26" s="3"/>
      <c r="E26" s="4"/>
      <c r="F26" s="3"/>
      <c r="G26" s="5"/>
      <c r="H26" s="4"/>
      <c r="I26" s="3"/>
      <c r="J26" s="6"/>
    </row>
    <row r="27" spans="3:10" ht="12.75" customHeight="1" x14ac:dyDescent="0.2">
      <c r="C27" s="2"/>
      <c r="D27" s="3"/>
      <c r="E27" s="4"/>
      <c r="F27" s="3"/>
      <c r="G27" s="5"/>
      <c r="H27" s="4"/>
      <c r="I27" s="3"/>
      <c r="J27" s="6"/>
    </row>
    <row r="28" spans="3:10" ht="12.75" customHeight="1" x14ac:dyDescent="0.2">
      <c r="C28" s="2"/>
      <c r="D28" s="3"/>
      <c r="E28" s="4"/>
      <c r="F28" s="3"/>
      <c r="G28" s="5"/>
      <c r="H28" s="4"/>
      <c r="I28" s="3"/>
      <c r="J28" s="6"/>
    </row>
    <row r="29" spans="3:10" ht="12.75" customHeight="1" x14ac:dyDescent="0.2">
      <c r="C29" s="2"/>
      <c r="D29" s="3"/>
      <c r="E29" s="4"/>
      <c r="F29" s="3"/>
      <c r="G29" s="5"/>
      <c r="H29" s="4"/>
      <c r="I29" s="3"/>
      <c r="J29" s="6"/>
    </row>
    <row r="30" spans="3:10" ht="12.75" customHeight="1" x14ac:dyDescent="0.2">
      <c r="C30" s="2"/>
      <c r="D30" s="3"/>
      <c r="E30" s="4"/>
      <c r="F30" s="3"/>
      <c r="G30" s="5"/>
      <c r="H30" s="4"/>
      <c r="I30" s="3"/>
      <c r="J30" s="6"/>
    </row>
    <row r="31" spans="3:10" ht="12.75" customHeight="1" x14ac:dyDescent="0.2">
      <c r="C31" s="2"/>
      <c r="D31" s="3"/>
      <c r="E31" s="4"/>
      <c r="F31" s="3"/>
      <c r="G31" s="5"/>
      <c r="H31" s="4"/>
      <c r="I31" s="3"/>
      <c r="J31" s="6"/>
    </row>
    <row r="32" spans="3:10" ht="12.75" customHeight="1" x14ac:dyDescent="0.2">
      <c r="C32" s="2"/>
      <c r="D32" s="3"/>
      <c r="E32" s="4"/>
      <c r="F32" s="3"/>
      <c r="G32" s="5"/>
      <c r="H32" s="4"/>
      <c r="I32" s="3"/>
      <c r="J32" s="6"/>
    </row>
    <row r="33" spans="3:10" ht="12.75" customHeight="1" x14ac:dyDescent="0.2">
      <c r="C33" s="2"/>
      <c r="D33" s="3"/>
      <c r="E33" s="4"/>
      <c r="F33" s="3"/>
      <c r="G33" s="5"/>
      <c r="H33" s="4"/>
      <c r="I33" s="3"/>
      <c r="J33" s="6"/>
    </row>
    <row r="34" spans="3:10" ht="12.75" customHeight="1" x14ac:dyDescent="0.2">
      <c r="C34" s="2"/>
      <c r="D34" s="3"/>
      <c r="E34" s="4"/>
      <c r="F34" s="3"/>
      <c r="G34" s="5"/>
      <c r="H34" s="4"/>
      <c r="I34" s="3"/>
      <c r="J34" s="6"/>
    </row>
    <row r="35" spans="3:10" ht="12.75" customHeight="1" x14ac:dyDescent="0.2">
      <c r="C35" s="2"/>
      <c r="D35" s="3"/>
      <c r="E35" s="4"/>
      <c r="F35" s="3"/>
      <c r="G35" s="5"/>
      <c r="H35" s="4"/>
      <c r="I35" s="3"/>
      <c r="J35" s="6"/>
    </row>
    <row r="36" spans="3:10" ht="12.75" customHeight="1" x14ac:dyDescent="0.2">
      <c r="C36" s="2"/>
      <c r="D36" s="3"/>
      <c r="E36" s="4"/>
      <c r="F36" s="3"/>
      <c r="G36" s="5"/>
      <c r="H36" s="4"/>
      <c r="I36" s="3"/>
      <c r="J36" s="6"/>
    </row>
    <row r="37" spans="3:10" ht="12.75" customHeight="1" x14ac:dyDescent="0.2">
      <c r="C37" s="2"/>
      <c r="D37" s="3"/>
      <c r="E37" s="4"/>
      <c r="F37" s="3"/>
      <c r="G37" s="5"/>
      <c r="H37" s="4"/>
      <c r="I37" s="3"/>
      <c r="J37" s="6"/>
    </row>
    <row r="38" spans="3:10" ht="12.75" customHeight="1" x14ac:dyDescent="0.2">
      <c r="C38" s="2"/>
      <c r="D38" s="3"/>
      <c r="E38" s="4"/>
      <c r="F38" s="3"/>
      <c r="G38" s="5"/>
      <c r="H38" s="4"/>
      <c r="I38" s="3"/>
      <c r="J38" s="6"/>
    </row>
    <row r="39" spans="3:10" ht="12.75" customHeight="1" x14ac:dyDescent="0.2">
      <c r="C39" s="2"/>
      <c r="D39" s="3"/>
      <c r="E39" s="4"/>
      <c r="F39" s="3"/>
      <c r="G39" s="5"/>
      <c r="H39" s="4"/>
      <c r="I39" s="3"/>
      <c r="J39" s="6"/>
    </row>
    <row r="40" spans="3:10" ht="12.75" customHeight="1" x14ac:dyDescent="0.2">
      <c r="C40" s="2"/>
      <c r="D40" s="3"/>
      <c r="E40" s="4"/>
      <c r="F40" s="3"/>
      <c r="G40" s="5"/>
      <c r="H40" s="4"/>
      <c r="I40" s="3"/>
      <c r="J40" s="6"/>
    </row>
    <row r="41" spans="3:10" ht="12.75" customHeight="1" x14ac:dyDescent="0.2">
      <c r="C41" s="2"/>
      <c r="D41" s="3"/>
      <c r="E41" s="4"/>
      <c r="F41" s="3"/>
      <c r="G41" s="5"/>
      <c r="H41" s="4"/>
      <c r="I41" s="3"/>
      <c r="J41" s="6"/>
    </row>
    <row r="42" spans="3:10" ht="12.75" customHeight="1" x14ac:dyDescent="0.2">
      <c r="C42" s="2"/>
      <c r="D42" s="3"/>
      <c r="E42" s="4"/>
      <c r="F42" s="3"/>
      <c r="G42" s="5"/>
      <c r="H42" s="4"/>
      <c r="I42" s="3"/>
      <c r="J42" s="6"/>
    </row>
    <row r="43" spans="3:10" ht="12.75" customHeight="1" x14ac:dyDescent="0.2">
      <c r="C43" s="2"/>
      <c r="D43" s="3"/>
      <c r="E43" s="4"/>
      <c r="F43" s="3"/>
      <c r="G43" s="5"/>
      <c r="H43" s="4"/>
      <c r="I43" s="3"/>
      <c r="J43" s="6"/>
    </row>
    <row r="44" spans="3:10" ht="12.75" customHeight="1" x14ac:dyDescent="0.2">
      <c r="C44" s="2"/>
      <c r="D44" s="3"/>
      <c r="E44" s="4"/>
      <c r="F44" s="3"/>
      <c r="G44" s="5"/>
      <c r="H44" s="4"/>
      <c r="I44" s="3"/>
      <c r="J44" s="6"/>
    </row>
    <row r="45" spans="3:10" ht="12.75" customHeight="1" x14ac:dyDescent="0.2">
      <c r="C45" s="2"/>
      <c r="D45" s="3"/>
      <c r="E45" s="4"/>
      <c r="F45" s="3"/>
      <c r="G45" s="5"/>
      <c r="H45" s="4"/>
      <c r="I45" s="3"/>
      <c r="J45" s="6"/>
    </row>
    <row r="46" spans="3:10" ht="12.75" customHeight="1" x14ac:dyDescent="0.2">
      <c r="C46" s="2"/>
      <c r="D46" s="3"/>
      <c r="E46" s="4"/>
      <c r="F46" s="3"/>
      <c r="G46" s="5"/>
      <c r="H46" s="4"/>
      <c r="I46" s="3"/>
      <c r="J46" s="6"/>
    </row>
    <row r="47" spans="3:10" ht="12.75" customHeight="1" x14ac:dyDescent="0.2">
      <c r="C47" s="2"/>
      <c r="D47" s="3"/>
      <c r="E47" s="4"/>
      <c r="F47" s="3"/>
      <c r="G47" s="5"/>
      <c r="H47" s="4"/>
      <c r="I47" s="3"/>
      <c r="J47" s="6"/>
    </row>
    <row r="48" spans="3:10" ht="12.75" customHeight="1" x14ac:dyDescent="0.2">
      <c r="C48" s="2"/>
      <c r="D48" s="3"/>
      <c r="E48" s="4"/>
      <c r="F48" s="3"/>
      <c r="G48" s="5"/>
      <c r="H48" s="4"/>
      <c r="I48" s="3"/>
      <c r="J48" s="6"/>
    </row>
    <row r="49" spans="3:10" ht="12.75" customHeight="1" x14ac:dyDescent="0.2">
      <c r="C49" s="2"/>
      <c r="D49" s="3"/>
      <c r="E49" s="4"/>
      <c r="F49" s="3"/>
      <c r="G49" s="5"/>
      <c r="H49" s="4"/>
      <c r="I49" s="3"/>
      <c r="J49" s="6"/>
    </row>
    <row r="50" spans="3:10" ht="12.75" customHeight="1" x14ac:dyDescent="0.2">
      <c r="C50" s="2"/>
      <c r="D50" s="3"/>
      <c r="E50" s="4"/>
      <c r="F50" s="3"/>
      <c r="G50" s="5"/>
      <c r="H50" s="4"/>
      <c r="I50" s="3"/>
      <c r="J50" s="6"/>
    </row>
    <row r="51" spans="3:10" ht="12.75" customHeight="1" x14ac:dyDescent="0.2">
      <c r="C51" s="2"/>
      <c r="D51" s="3"/>
      <c r="E51" s="4"/>
      <c r="F51" s="3"/>
      <c r="G51" s="5"/>
      <c r="H51" s="4"/>
      <c r="I51" s="3"/>
      <c r="J51" s="6"/>
    </row>
    <row r="52" spans="3:10" ht="12.75" customHeight="1" x14ac:dyDescent="0.2">
      <c r="C52" s="2"/>
      <c r="D52" s="3"/>
      <c r="E52" s="4"/>
      <c r="F52" s="3"/>
      <c r="G52" s="5"/>
      <c r="H52" s="4"/>
      <c r="I52" s="3"/>
      <c r="J52" s="6"/>
    </row>
    <row r="53" spans="3:10" ht="12.75" customHeight="1" x14ac:dyDescent="0.2">
      <c r="C53" s="2"/>
      <c r="D53" s="3"/>
      <c r="E53" s="4"/>
      <c r="F53" s="3"/>
      <c r="G53" s="5"/>
      <c r="H53" s="4"/>
      <c r="I53" s="3"/>
      <c r="J53" s="6"/>
    </row>
    <row r="54" spans="3:10" ht="12.75" customHeight="1" x14ac:dyDescent="0.2">
      <c r="C54" s="2"/>
      <c r="D54" s="3"/>
      <c r="E54" s="4"/>
      <c r="F54" s="3"/>
      <c r="G54" s="5"/>
      <c r="H54" s="4"/>
      <c r="I54" s="3"/>
      <c r="J54" s="6"/>
    </row>
    <row r="55" spans="3:10" ht="12.75" customHeight="1" x14ac:dyDescent="0.2">
      <c r="C55" s="2"/>
      <c r="D55" s="3"/>
      <c r="E55" s="4"/>
      <c r="F55" s="3"/>
      <c r="G55" s="5"/>
      <c r="H55" s="4"/>
      <c r="I55" s="3"/>
      <c r="J55" s="6"/>
    </row>
    <row r="56" spans="3:10" ht="12.75" customHeight="1" x14ac:dyDescent="0.2">
      <c r="C56" s="2"/>
      <c r="D56" s="3"/>
      <c r="E56" s="4"/>
      <c r="F56" s="3"/>
      <c r="G56" s="5"/>
      <c r="H56" s="4"/>
      <c r="I56" s="3"/>
      <c r="J56" s="6"/>
    </row>
    <row r="57" spans="3:10" ht="12.75" customHeight="1" x14ac:dyDescent="0.2">
      <c r="C57" s="2"/>
      <c r="D57" s="3"/>
      <c r="E57" s="4"/>
      <c r="F57" s="3"/>
      <c r="G57" s="5"/>
      <c r="H57" s="4"/>
      <c r="I57" s="3"/>
      <c r="J57" s="6"/>
    </row>
    <row r="58" spans="3:10" ht="12.75" customHeight="1" x14ac:dyDescent="0.2">
      <c r="C58" s="2"/>
      <c r="D58" s="3"/>
      <c r="E58" s="4"/>
      <c r="F58" s="3"/>
      <c r="G58" s="5"/>
      <c r="H58" s="4"/>
      <c r="I58" s="3"/>
      <c r="J58" s="6"/>
    </row>
    <row r="59" spans="3:10" ht="12.75" customHeight="1" x14ac:dyDescent="0.2">
      <c r="C59" s="2"/>
      <c r="D59" s="3"/>
      <c r="E59" s="4"/>
      <c r="F59" s="3"/>
      <c r="G59" s="5"/>
      <c r="H59" s="4"/>
      <c r="I59" s="3"/>
      <c r="J59" s="6"/>
    </row>
    <row r="60" spans="3:10" ht="12.75" customHeight="1" x14ac:dyDescent="0.2">
      <c r="C60" s="2"/>
      <c r="D60" s="3"/>
      <c r="E60" s="4"/>
      <c r="F60" s="3"/>
      <c r="G60" s="5"/>
      <c r="H60" s="4"/>
      <c r="I60" s="3"/>
      <c r="J60" s="6"/>
    </row>
    <row r="61" spans="3:10" ht="12.75" customHeight="1" x14ac:dyDescent="0.2">
      <c r="C61" s="2"/>
      <c r="D61" s="3"/>
      <c r="E61" s="4"/>
      <c r="F61" s="3"/>
      <c r="G61" s="5"/>
      <c r="H61" s="4"/>
      <c r="I61" s="3"/>
      <c r="J61" s="6"/>
    </row>
    <row r="62" spans="3:10" ht="12.75" customHeight="1" x14ac:dyDescent="0.2">
      <c r="C62" s="2"/>
      <c r="D62" s="3"/>
      <c r="E62" s="4"/>
      <c r="F62" s="3"/>
      <c r="G62" s="5"/>
      <c r="H62" s="4"/>
      <c r="I62" s="3"/>
      <c r="J62" s="6"/>
    </row>
    <row r="63" spans="3:10" ht="12.75" customHeight="1" x14ac:dyDescent="0.2">
      <c r="C63" s="2"/>
      <c r="D63" s="3"/>
      <c r="E63" s="4"/>
      <c r="F63" s="3"/>
      <c r="G63" s="5"/>
      <c r="H63" s="4"/>
      <c r="I63" s="3"/>
      <c r="J63" s="6"/>
    </row>
    <row r="64" spans="3:10" ht="12.75" customHeight="1" x14ac:dyDescent="0.2">
      <c r="C64" s="2"/>
      <c r="D64" s="3"/>
      <c r="E64" s="4"/>
      <c r="F64" s="3"/>
      <c r="G64" s="5"/>
      <c r="H64" s="4"/>
      <c r="I64" s="3"/>
      <c r="J64" s="6"/>
    </row>
    <row r="65" spans="3:10" ht="12.75" customHeight="1" x14ac:dyDescent="0.2">
      <c r="C65" s="2"/>
      <c r="D65" s="3"/>
      <c r="E65" s="4"/>
      <c r="F65" s="3"/>
      <c r="G65" s="5"/>
      <c r="H65" s="4"/>
      <c r="I65" s="3"/>
      <c r="J65" s="6"/>
    </row>
    <row r="66" spans="3:10" ht="12.75" customHeight="1" x14ac:dyDescent="0.2">
      <c r="C66" s="2"/>
      <c r="D66" s="3"/>
      <c r="E66" s="4"/>
      <c r="F66" s="3"/>
      <c r="G66" s="5"/>
      <c r="H66" s="4"/>
      <c r="I66" s="3"/>
      <c r="J66" s="6"/>
    </row>
    <row r="67" spans="3:10" ht="12.75" customHeight="1" x14ac:dyDescent="0.2">
      <c r="C67" s="2"/>
      <c r="D67" s="3"/>
      <c r="E67" s="4"/>
      <c r="F67" s="3"/>
      <c r="G67" s="5"/>
      <c r="H67" s="4"/>
      <c r="I67" s="3"/>
      <c r="J67" s="6"/>
    </row>
    <row r="68" spans="3:10" ht="12.75" customHeight="1" x14ac:dyDescent="0.2">
      <c r="C68" s="2"/>
      <c r="D68" s="3"/>
      <c r="E68" s="4"/>
      <c r="F68" s="3"/>
      <c r="G68" s="5"/>
      <c r="H68" s="4"/>
      <c r="I68" s="3"/>
      <c r="J68" s="6"/>
    </row>
    <row r="69" spans="3:10" ht="12.75" customHeight="1" x14ac:dyDescent="0.2">
      <c r="C69" s="2"/>
      <c r="D69" s="3"/>
      <c r="E69" s="4"/>
      <c r="F69" s="3"/>
      <c r="G69" s="5"/>
      <c r="H69" s="4"/>
      <c r="I69" s="3"/>
      <c r="J69" s="6"/>
    </row>
    <row r="70" spans="3:10" ht="12.75" customHeight="1" x14ac:dyDescent="0.2">
      <c r="C70" s="2"/>
      <c r="D70" s="3"/>
      <c r="E70" s="4"/>
      <c r="F70" s="3"/>
      <c r="G70" s="5"/>
      <c r="H70" s="4"/>
      <c r="I70" s="3"/>
      <c r="J70" s="6"/>
    </row>
    <row r="71" spans="3:10" ht="12.75" customHeight="1" x14ac:dyDescent="0.2">
      <c r="C71" s="2"/>
      <c r="D71" s="3"/>
      <c r="E71" s="4"/>
      <c r="F71" s="3"/>
      <c r="G71" s="5"/>
      <c r="H71" s="4"/>
      <c r="I71" s="3"/>
      <c r="J71" s="6"/>
    </row>
    <row r="72" spans="3:10" ht="12.75" customHeight="1" x14ac:dyDescent="0.2">
      <c r="C72" s="2"/>
      <c r="D72" s="3"/>
      <c r="E72" s="4"/>
      <c r="F72" s="3"/>
      <c r="G72" s="5"/>
      <c r="H72" s="4"/>
      <c r="I72" s="3"/>
      <c r="J72" s="6"/>
    </row>
    <row r="73" spans="3:10" ht="12.75" customHeight="1" x14ac:dyDescent="0.2">
      <c r="C73" s="2"/>
      <c r="D73" s="3"/>
      <c r="E73" s="4"/>
      <c r="F73" s="3"/>
      <c r="G73" s="5"/>
      <c r="H73" s="4"/>
      <c r="I73" s="3"/>
      <c r="J73" s="6"/>
    </row>
    <row r="74" spans="3:10" ht="12.75" customHeight="1" x14ac:dyDescent="0.2">
      <c r="C74" s="2"/>
      <c r="D74" s="3"/>
      <c r="E74" s="4"/>
      <c r="F74" s="3"/>
      <c r="G74" s="5"/>
      <c r="H74" s="4"/>
      <c r="I74" s="3"/>
      <c r="J74" s="6"/>
    </row>
    <row r="75" spans="3:10" ht="12.75" customHeight="1" x14ac:dyDescent="0.2">
      <c r="C75" s="2"/>
      <c r="D75" s="3"/>
      <c r="E75" s="4"/>
      <c r="F75" s="3"/>
      <c r="G75" s="5"/>
      <c r="H75" s="4"/>
      <c r="I75" s="3"/>
      <c r="J75" s="6"/>
    </row>
    <row r="76" spans="3:10" ht="12.75" customHeight="1" x14ac:dyDescent="0.2">
      <c r="C76" s="2"/>
      <c r="D76" s="3"/>
      <c r="E76" s="4"/>
      <c r="F76" s="3"/>
      <c r="G76" s="5"/>
      <c r="H76" s="4"/>
      <c r="I76" s="3"/>
      <c r="J76" s="6"/>
    </row>
    <row r="77" spans="3:10" ht="12.75" customHeight="1" x14ac:dyDescent="0.2">
      <c r="C77" s="2"/>
      <c r="D77" s="3"/>
      <c r="E77" s="4"/>
      <c r="F77" s="3"/>
      <c r="G77" s="5"/>
      <c r="H77" s="4"/>
      <c r="I77" s="3"/>
      <c r="J77" s="6"/>
    </row>
    <row r="78" spans="3:10" ht="12.75" customHeight="1" x14ac:dyDescent="0.2">
      <c r="C78" s="2"/>
      <c r="D78" s="3"/>
      <c r="E78" s="4"/>
      <c r="F78" s="3"/>
      <c r="G78" s="5"/>
      <c r="H78" s="4"/>
      <c r="I78" s="3"/>
      <c r="J78" s="6"/>
    </row>
    <row r="79" spans="3:10" ht="12.75" customHeight="1" x14ac:dyDescent="0.2">
      <c r="C79" s="2"/>
      <c r="D79" s="3"/>
      <c r="E79" s="4"/>
      <c r="F79" s="3"/>
      <c r="G79" s="5"/>
      <c r="H79" s="4"/>
      <c r="I79" s="3"/>
      <c r="J79" s="6"/>
    </row>
    <row r="80" spans="3:10" ht="12.75" customHeight="1" x14ac:dyDescent="0.2">
      <c r="C80" s="2"/>
      <c r="D80" s="3"/>
      <c r="E80" s="4"/>
      <c r="F80" s="3"/>
      <c r="G80" s="5"/>
      <c r="H80" s="4"/>
      <c r="I80" s="3"/>
      <c r="J80" s="6"/>
    </row>
    <row r="81" spans="3:10" ht="12.75" customHeight="1" x14ac:dyDescent="0.2">
      <c r="C81" s="2"/>
      <c r="D81" s="3"/>
      <c r="E81" s="4"/>
      <c r="F81" s="3"/>
      <c r="G81" s="5"/>
      <c r="H81" s="4"/>
      <c r="I81" s="3"/>
      <c r="J81" s="6"/>
    </row>
    <row r="82" spans="3:10" ht="12.75" customHeight="1" x14ac:dyDescent="0.2">
      <c r="C82" s="2"/>
      <c r="D82" s="3"/>
      <c r="E82" s="4"/>
      <c r="F82" s="3"/>
      <c r="G82" s="5"/>
      <c r="H82" s="4"/>
      <c r="I82" s="3"/>
      <c r="J82" s="6"/>
    </row>
    <row r="83" spans="3:10" ht="12.75" customHeight="1" x14ac:dyDescent="0.2">
      <c r="C83" s="2"/>
      <c r="D83" s="3"/>
      <c r="E83" s="4"/>
      <c r="F83" s="3"/>
      <c r="G83" s="5"/>
      <c r="H83" s="4"/>
      <c r="I83" s="3"/>
      <c r="J83" s="6"/>
    </row>
    <row r="84" spans="3:10" ht="12.75" customHeight="1" x14ac:dyDescent="0.2">
      <c r="C84" s="2"/>
      <c r="D84" s="3"/>
      <c r="E84" s="4"/>
      <c r="F84" s="3"/>
      <c r="G84" s="5"/>
      <c r="H84" s="4"/>
      <c r="I84" s="3"/>
      <c r="J84" s="6"/>
    </row>
    <row r="85" spans="3:10" ht="12.75" customHeight="1" x14ac:dyDescent="0.2">
      <c r="C85" s="2"/>
      <c r="D85" s="3"/>
      <c r="E85" s="4"/>
      <c r="F85" s="3"/>
      <c r="G85" s="5"/>
      <c r="H85" s="4"/>
      <c r="I85" s="3"/>
      <c r="J85" s="6"/>
    </row>
    <row r="86" spans="3:10" ht="12.75" customHeight="1" x14ac:dyDescent="0.2">
      <c r="C86" s="2"/>
      <c r="D86" s="3"/>
      <c r="E86" s="4"/>
      <c r="F86" s="3"/>
      <c r="G86" s="5"/>
      <c r="H86" s="4"/>
      <c r="I86" s="3"/>
      <c r="J86" s="6"/>
    </row>
    <row r="87" spans="3:10" ht="12.75" customHeight="1" x14ac:dyDescent="0.2">
      <c r="C87" s="2"/>
      <c r="D87" s="3"/>
      <c r="E87" s="4"/>
      <c r="F87" s="3"/>
      <c r="G87" s="5"/>
      <c r="H87" s="4"/>
      <c r="I87" s="3"/>
      <c r="J87" s="6"/>
    </row>
    <row r="88" spans="3:10" ht="12.75" customHeight="1" x14ac:dyDescent="0.2">
      <c r="C88" s="2"/>
      <c r="D88" s="3"/>
      <c r="E88" s="4"/>
      <c r="F88" s="3"/>
      <c r="G88" s="5"/>
      <c r="H88" s="4"/>
      <c r="I88" s="3"/>
      <c r="J88" s="6"/>
    </row>
    <row r="89" spans="3:10" ht="12.75" customHeight="1" x14ac:dyDescent="0.2">
      <c r="C89" s="2"/>
      <c r="D89" s="3"/>
      <c r="E89" s="4"/>
      <c r="F89" s="3"/>
      <c r="G89" s="5"/>
      <c r="H89" s="4"/>
      <c r="I89" s="3"/>
      <c r="J89" s="6"/>
    </row>
    <row r="90" spans="3:10" ht="12.75" customHeight="1" x14ac:dyDescent="0.2">
      <c r="C90" s="2"/>
      <c r="D90" s="3"/>
      <c r="E90" s="4"/>
      <c r="F90" s="3"/>
      <c r="G90" s="5"/>
      <c r="H90" s="4"/>
      <c r="I90" s="3"/>
      <c r="J90" s="6"/>
    </row>
    <row r="91" spans="3:10" ht="12.75" customHeight="1" x14ac:dyDescent="0.2">
      <c r="C91" s="2"/>
      <c r="D91" s="3"/>
      <c r="E91" s="4"/>
      <c r="F91" s="3"/>
      <c r="G91" s="5"/>
      <c r="H91" s="4"/>
      <c r="I91" s="3"/>
      <c r="J91" s="6"/>
    </row>
    <row r="92" spans="3:10" ht="12.75" customHeight="1" x14ac:dyDescent="0.2">
      <c r="C92" s="2"/>
      <c r="D92" s="3"/>
      <c r="E92" s="4"/>
      <c r="F92" s="3"/>
      <c r="G92" s="5"/>
      <c r="H92" s="4"/>
      <c r="I92" s="3"/>
      <c r="J92" s="6"/>
    </row>
    <row r="93" spans="3:10" ht="12.75" customHeight="1" x14ac:dyDescent="0.2">
      <c r="C93" s="2"/>
      <c r="D93" s="3"/>
      <c r="E93" s="4"/>
      <c r="F93" s="3"/>
      <c r="G93" s="5"/>
      <c r="H93" s="4"/>
      <c r="I93" s="3"/>
      <c r="J93" s="6"/>
    </row>
    <row r="94" spans="3:10" ht="12.75" customHeight="1" x14ac:dyDescent="0.2">
      <c r="C94" s="2"/>
      <c r="D94" s="3"/>
      <c r="E94" s="4"/>
      <c r="F94" s="3"/>
      <c r="G94" s="5"/>
      <c r="H94" s="4"/>
      <c r="I94" s="3"/>
      <c r="J94" s="6"/>
    </row>
    <row r="95" spans="3:10" ht="12.75" customHeight="1" x14ac:dyDescent="0.2">
      <c r="C95" s="2"/>
      <c r="D95" s="3"/>
      <c r="E95" s="4"/>
      <c r="F95" s="3"/>
      <c r="G95" s="5"/>
      <c r="H95" s="4"/>
      <c r="I95" s="3"/>
      <c r="J95" s="6"/>
    </row>
    <row r="96" spans="3:10" ht="12.75" customHeight="1" x14ac:dyDescent="0.2">
      <c r="C96" s="2"/>
      <c r="D96" s="3"/>
      <c r="E96" s="4"/>
      <c r="F96" s="3"/>
      <c r="G96" s="5"/>
      <c r="H96" s="4"/>
      <c r="I96" s="3"/>
      <c r="J96" s="6"/>
    </row>
    <row r="97" spans="3:10" ht="12.75" customHeight="1" x14ac:dyDescent="0.2">
      <c r="C97" s="2"/>
      <c r="D97" s="3"/>
      <c r="E97" s="4"/>
      <c r="F97" s="3"/>
      <c r="G97" s="5"/>
      <c r="H97" s="4"/>
      <c r="I97" s="3"/>
      <c r="J97" s="6"/>
    </row>
    <row r="98" spans="3:10" ht="12.75" customHeight="1" x14ac:dyDescent="0.2">
      <c r="C98" s="2"/>
      <c r="D98" s="3"/>
      <c r="E98" s="4"/>
      <c r="F98" s="3"/>
      <c r="G98" s="5"/>
      <c r="H98" s="4"/>
      <c r="I98" s="3"/>
      <c r="J98" s="6"/>
    </row>
    <row r="99" spans="3:10" ht="12.75" customHeight="1" x14ac:dyDescent="0.2">
      <c r="C99" s="2"/>
      <c r="D99" s="3"/>
      <c r="E99" s="4"/>
      <c r="F99" s="3"/>
      <c r="G99" s="5"/>
      <c r="H99" s="4"/>
      <c r="I99" s="3"/>
      <c r="J99" s="6"/>
    </row>
    <row r="100" spans="3:10" ht="12.75" customHeight="1" x14ac:dyDescent="0.2">
      <c r="C100" s="2"/>
      <c r="D100" s="3"/>
      <c r="E100" s="4"/>
      <c r="F100" s="3"/>
      <c r="G100" s="5"/>
      <c r="H100" s="4"/>
      <c r="I100" s="3"/>
      <c r="J100" s="6"/>
    </row>
    <row r="101" spans="3:10" ht="12.75" customHeight="1" x14ac:dyDescent="0.2">
      <c r="C101" s="2"/>
      <c r="D101" s="3"/>
      <c r="E101" s="4"/>
      <c r="F101" s="3"/>
      <c r="G101" s="5"/>
      <c r="H101" s="4"/>
      <c r="I101" s="3"/>
      <c r="J101" s="6"/>
    </row>
    <row r="102" spans="3:10" ht="12.75" customHeight="1" x14ac:dyDescent="0.2">
      <c r="C102" s="2"/>
      <c r="D102" s="3"/>
      <c r="E102" s="4"/>
      <c r="F102" s="3"/>
      <c r="G102" s="5"/>
      <c r="H102" s="4"/>
      <c r="I102" s="3"/>
      <c r="J102" s="6"/>
    </row>
    <row r="103" spans="3:10" ht="12.75" customHeight="1" x14ac:dyDescent="0.2">
      <c r="C103" s="2"/>
      <c r="D103" s="3"/>
      <c r="E103" s="4"/>
      <c r="F103" s="3"/>
      <c r="G103" s="5"/>
      <c r="H103" s="4"/>
      <c r="I103" s="3"/>
      <c r="J103" s="6"/>
    </row>
    <row r="104" spans="3:10" ht="12.75" customHeight="1" x14ac:dyDescent="0.2">
      <c r="C104" s="2"/>
      <c r="D104" s="3"/>
      <c r="E104" s="4"/>
      <c r="F104" s="3"/>
      <c r="G104" s="5"/>
      <c r="H104" s="4"/>
      <c r="I104" s="3"/>
      <c r="J104" s="6"/>
    </row>
    <row r="105" spans="3:10" ht="12.75" customHeight="1" x14ac:dyDescent="0.2">
      <c r="C105" s="2"/>
      <c r="D105" s="3"/>
      <c r="E105" s="4"/>
      <c r="F105" s="3"/>
      <c r="G105" s="5"/>
      <c r="H105" s="4"/>
      <c r="I105" s="3"/>
      <c r="J105" s="6"/>
    </row>
    <row r="106" spans="3:10" ht="12.75" customHeight="1" x14ac:dyDescent="0.2">
      <c r="C106" s="2"/>
      <c r="D106" s="3"/>
      <c r="E106" s="4"/>
      <c r="F106" s="3"/>
      <c r="G106" s="5"/>
      <c r="H106" s="4"/>
      <c r="I106" s="3"/>
      <c r="J106" s="6"/>
    </row>
    <row r="107" spans="3:10" ht="12.75" customHeight="1" x14ac:dyDescent="0.2">
      <c r="C107" s="2"/>
      <c r="D107" s="3"/>
      <c r="E107" s="4"/>
      <c r="F107" s="3"/>
      <c r="G107" s="5"/>
      <c r="H107" s="4"/>
      <c r="I107" s="3"/>
      <c r="J107" s="6"/>
    </row>
    <row r="108" spans="3:10" ht="12.75" customHeight="1" x14ac:dyDescent="0.2">
      <c r="C108" s="2"/>
      <c r="D108" s="3"/>
      <c r="E108" s="4"/>
      <c r="F108" s="3"/>
      <c r="G108" s="5"/>
      <c r="H108" s="4"/>
      <c r="I108" s="3"/>
      <c r="J108" s="6"/>
    </row>
    <row r="109" spans="3:10" ht="12.75" customHeight="1" x14ac:dyDescent="0.2">
      <c r="C109" s="2"/>
      <c r="D109" s="3"/>
      <c r="E109" s="4"/>
      <c r="F109" s="3"/>
      <c r="G109" s="5"/>
      <c r="H109" s="4"/>
      <c r="I109" s="3"/>
      <c r="J109" s="6"/>
    </row>
    <row r="110" spans="3:10" ht="12.75" customHeight="1" x14ac:dyDescent="0.2">
      <c r="C110" s="2"/>
      <c r="D110" s="3"/>
      <c r="E110" s="4"/>
      <c r="F110" s="3"/>
      <c r="G110" s="5"/>
      <c r="H110" s="4"/>
      <c r="I110" s="3"/>
      <c r="J110" s="6"/>
    </row>
    <row r="111" spans="3:10" ht="12.75" customHeight="1" x14ac:dyDescent="0.2">
      <c r="C111" s="2"/>
      <c r="D111" s="3"/>
      <c r="E111" s="4"/>
      <c r="F111" s="3"/>
      <c r="G111" s="5"/>
      <c r="H111" s="4"/>
      <c r="I111" s="3"/>
      <c r="J111" s="6"/>
    </row>
    <row r="112" spans="3:10" ht="12.75" customHeight="1" x14ac:dyDescent="0.2">
      <c r="C112" s="2"/>
      <c r="D112" s="3"/>
      <c r="E112" s="4"/>
      <c r="F112" s="3"/>
      <c r="G112" s="5"/>
      <c r="H112" s="4"/>
      <c r="I112" s="3"/>
      <c r="J112" s="6"/>
    </row>
    <row r="113" spans="3:10" ht="12.75" customHeight="1" x14ac:dyDescent="0.2">
      <c r="C113" s="2"/>
      <c r="D113" s="3"/>
      <c r="E113" s="4"/>
      <c r="F113" s="3"/>
      <c r="G113" s="5"/>
      <c r="H113" s="4"/>
      <c r="I113" s="3"/>
      <c r="J113" s="6"/>
    </row>
    <row r="114" spans="3:10" ht="12.75" customHeight="1" x14ac:dyDescent="0.2">
      <c r="C114" s="2"/>
      <c r="D114" s="3"/>
      <c r="E114" s="4"/>
      <c r="F114" s="3"/>
      <c r="G114" s="5"/>
      <c r="H114" s="4"/>
      <c r="I114" s="3"/>
      <c r="J114" s="6"/>
    </row>
    <row r="115" spans="3:10" ht="12.75" customHeight="1" x14ac:dyDescent="0.2">
      <c r="C115" s="2"/>
      <c r="D115" s="3"/>
      <c r="E115" s="4"/>
      <c r="F115" s="3"/>
      <c r="G115" s="5"/>
      <c r="H115" s="4"/>
      <c r="I115" s="3"/>
      <c r="J115" s="6"/>
    </row>
    <row r="116" spans="3:10" ht="12.75" customHeight="1" x14ac:dyDescent="0.2">
      <c r="C116" s="2"/>
      <c r="D116" s="3"/>
      <c r="E116" s="4"/>
      <c r="F116" s="3"/>
      <c r="G116" s="5"/>
      <c r="H116" s="4"/>
      <c r="I116" s="3"/>
      <c r="J116" s="6"/>
    </row>
    <row r="117" spans="3:10" ht="12.75" customHeight="1" x14ac:dyDescent="0.2">
      <c r="C117" s="2"/>
      <c r="D117" s="3"/>
      <c r="E117" s="4"/>
      <c r="F117" s="3"/>
      <c r="G117" s="5"/>
      <c r="H117" s="4"/>
      <c r="I117" s="3"/>
      <c r="J117" s="6"/>
    </row>
    <row r="118" spans="3:10" ht="12.75" customHeight="1" x14ac:dyDescent="0.2">
      <c r="C118" s="2"/>
      <c r="D118" s="3"/>
      <c r="E118" s="4"/>
      <c r="F118" s="3"/>
      <c r="G118" s="5"/>
      <c r="H118" s="4"/>
      <c r="I118" s="3"/>
      <c r="J118" s="6"/>
    </row>
    <row r="119" spans="3:10" ht="12.75" customHeight="1" x14ac:dyDescent="0.2">
      <c r="C119" s="2"/>
      <c r="D119" s="3"/>
      <c r="E119" s="4"/>
      <c r="F119" s="3"/>
      <c r="G119" s="5"/>
      <c r="H119" s="4"/>
      <c r="I119" s="3"/>
      <c r="J119" s="6"/>
    </row>
    <row r="120" spans="3:10" ht="12.75" customHeight="1" x14ac:dyDescent="0.2">
      <c r="C120" s="2"/>
      <c r="D120" s="3"/>
      <c r="E120" s="4"/>
      <c r="F120" s="3"/>
      <c r="G120" s="5"/>
      <c r="H120" s="4"/>
      <c r="I120" s="3"/>
      <c r="J120" s="6"/>
    </row>
    <row r="121" spans="3:10" ht="12.75" customHeight="1" x14ac:dyDescent="0.2">
      <c r="C121" s="2"/>
      <c r="D121" s="3"/>
      <c r="E121" s="4"/>
      <c r="F121" s="3"/>
      <c r="G121" s="5"/>
      <c r="H121" s="4"/>
      <c r="I121" s="3"/>
      <c r="J121" s="6"/>
    </row>
    <row r="122" spans="3:10" ht="12.75" customHeight="1" x14ac:dyDescent="0.2">
      <c r="C122" s="2"/>
      <c r="D122" s="3"/>
      <c r="E122" s="4"/>
      <c r="F122" s="3"/>
      <c r="G122" s="5"/>
      <c r="H122" s="4"/>
      <c r="I122" s="3"/>
      <c r="J122" s="6"/>
    </row>
    <row r="123" spans="3:10" ht="12.75" customHeight="1" x14ac:dyDescent="0.2">
      <c r="C123" s="2"/>
      <c r="D123" s="3"/>
      <c r="E123" s="4"/>
      <c r="F123" s="3"/>
      <c r="G123" s="5"/>
      <c r="H123" s="4"/>
      <c r="I123" s="3"/>
      <c r="J123" s="6"/>
    </row>
    <row r="124" spans="3:10" ht="12.75" customHeight="1" x14ac:dyDescent="0.2">
      <c r="C124" s="2"/>
      <c r="D124" s="3"/>
      <c r="E124" s="4"/>
      <c r="F124" s="3"/>
      <c r="G124" s="5"/>
      <c r="H124" s="4"/>
      <c r="I124" s="3"/>
      <c r="J124" s="6"/>
    </row>
    <row r="125" spans="3:10" ht="12.75" customHeight="1" x14ac:dyDescent="0.2">
      <c r="C125" s="2"/>
      <c r="D125" s="3"/>
      <c r="E125" s="4"/>
      <c r="F125" s="3"/>
      <c r="G125" s="5"/>
      <c r="H125" s="4"/>
      <c r="I125" s="3"/>
      <c r="J125" s="6"/>
    </row>
    <row r="126" spans="3:10" ht="12.75" customHeight="1" x14ac:dyDescent="0.2">
      <c r="C126" s="2"/>
      <c r="D126" s="3"/>
      <c r="E126" s="4"/>
      <c r="F126" s="3"/>
      <c r="G126" s="5"/>
      <c r="H126" s="4"/>
      <c r="I126" s="3"/>
      <c r="J126" s="6"/>
    </row>
    <row r="127" spans="3:10" ht="12.75" customHeight="1" x14ac:dyDescent="0.2">
      <c r="C127" s="2"/>
      <c r="D127" s="3"/>
      <c r="E127" s="4"/>
      <c r="F127" s="3"/>
      <c r="G127" s="5"/>
      <c r="H127" s="4"/>
      <c r="I127" s="3"/>
      <c r="J127" s="6"/>
    </row>
    <row r="128" spans="3:10" ht="12.75" customHeight="1" x14ac:dyDescent="0.2">
      <c r="C128" s="2"/>
      <c r="D128" s="3"/>
      <c r="E128" s="4"/>
      <c r="F128" s="3"/>
      <c r="G128" s="5"/>
      <c r="H128" s="4"/>
      <c r="I128" s="3"/>
      <c r="J128" s="6"/>
    </row>
    <row r="129" spans="3:10" ht="12.75" customHeight="1" x14ac:dyDescent="0.2">
      <c r="C129" s="2"/>
      <c r="D129" s="3"/>
      <c r="E129" s="4"/>
      <c r="F129" s="3"/>
      <c r="G129" s="5"/>
      <c r="H129" s="4"/>
      <c r="I129" s="3"/>
      <c r="J129" s="6"/>
    </row>
    <row r="130" spans="3:10" ht="12.75" customHeight="1" x14ac:dyDescent="0.2">
      <c r="C130" s="2"/>
      <c r="D130" s="3"/>
      <c r="E130" s="4"/>
      <c r="F130" s="3"/>
      <c r="G130" s="5"/>
      <c r="H130" s="4"/>
      <c r="I130" s="3"/>
      <c r="J130" s="6"/>
    </row>
    <row r="131" spans="3:10" ht="12.75" customHeight="1" x14ac:dyDescent="0.2">
      <c r="C131" s="2"/>
      <c r="D131" s="3"/>
      <c r="E131" s="4"/>
      <c r="F131" s="3"/>
      <c r="G131" s="5"/>
      <c r="H131" s="4"/>
      <c r="I131" s="3"/>
      <c r="J131" s="6"/>
    </row>
    <row r="132" spans="3:10" ht="12.75" customHeight="1" x14ac:dyDescent="0.2">
      <c r="C132" s="2"/>
      <c r="D132" s="3"/>
      <c r="E132" s="4"/>
      <c r="F132" s="3"/>
      <c r="G132" s="5"/>
      <c r="H132" s="4"/>
      <c r="I132" s="3"/>
      <c r="J132" s="6"/>
    </row>
    <row r="133" spans="3:10" ht="12.75" customHeight="1" x14ac:dyDescent="0.2">
      <c r="C133" s="2"/>
      <c r="D133" s="3"/>
      <c r="E133" s="4"/>
      <c r="F133" s="3"/>
      <c r="G133" s="5"/>
      <c r="H133" s="4"/>
      <c r="I133" s="3"/>
      <c r="J133" s="6"/>
    </row>
    <row r="134" spans="3:10" ht="12.75" customHeight="1" x14ac:dyDescent="0.2">
      <c r="C134" s="2"/>
      <c r="D134" s="3"/>
      <c r="E134" s="4"/>
      <c r="F134" s="3"/>
      <c r="G134" s="5"/>
      <c r="H134" s="4"/>
      <c r="I134" s="3"/>
      <c r="J134" s="6"/>
    </row>
    <row r="135" spans="3:10" ht="12.75" customHeight="1" x14ac:dyDescent="0.2">
      <c r="C135" s="2"/>
      <c r="D135" s="3"/>
      <c r="E135" s="4"/>
      <c r="F135" s="3"/>
      <c r="G135" s="5"/>
      <c r="H135" s="4"/>
      <c r="I135" s="3"/>
      <c r="J135" s="6"/>
    </row>
    <row r="136" spans="3:10" ht="12.75" customHeight="1" x14ac:dyDescent="0.2">
      <c r="C136" s="2"/>
      <c r="D136" s="3"/>
      <c r="E136" s="4"/>
      <c r="F136" s="3"/>
      <c r="G136" s="5"/>
      <c r="H136" s="4"/>
      <c r="I136" s="3"/>
      <c r="J136" s="6"/>
    </row>
    <row r="137" spans="3:10" ht="12.75" customHeight="1" x14ac:dyDescent="0.2">
      <c r="C137" s="2"/>
      <c r="D137" s="3"/>
      <c r="E137" s="4"/>
      <c r="F137" s="3"/>
      <c r="G137" s="5"/>
      <c r="H137" s="4"/>
      <c r="I137" s="3"/>
      <c r="J137" s="6"/>
    </row>
    <row r="138" spans="3:10" ht="12.75" customHeight="1" x14ac:dyDescent="0.2">
      <c r="C138" s="2"/>
      <c r="D138" s="3"/>
      <c r="E138" s="4"/>
      <c r="F138" s="3"/>
      <c r="G138" s="5"/>
      <c r="H138" s="4"/>
      <c r="I138" s="3"/>
      <c r="J138" s="6"/>
    </row>
    <row r="139" spans="3:10" ht="12.75" customHeight="1" x14ac:dyDescent="0.2">
      <c r="C139" s="2"/>
      <c r="D139" s="3"/>
      <c r="E139" s="4"/>
      <c r="F139" s="3"/>
      <c r="G139" s="5"/>
      <c r="H139" s="4"/>
      <c r="I139" s="3"/>
      <c r="J139" s="6"/>
    </row>
    <row r="140" spans="3:10" ht="12.75" customHeight="1" x14ac:dyDescent="0.2">
      <c r="C140" s="2"/>
      <c r="D140" s="3"/>
      <c r="E140" s="4"/>
      <c r="F140" s="3"/>
      <c r="G140" s="5"/>
      <c r="H140" s="4"/>
      <c r="I140" s="3"/>
      <c r="J140" s="6"/>
    </row>
    <row r="141" spans="3:10" ht="12.75" customHeight="1" x14ac:dyDescent="0.2">
      <c r="C141" s="2"/>
      <c r="D141" s="3"/>
      <c r="E141" s="4"/>
      <c r="F141" s="3"/>
      <c r="G141" s="5"/>
      <c r="H141" s="4"/>
      <c r="I141" s="3"/>
      <c r="J141" s="6"/>
    </row>
    <row r="142" spans="3:10" ht="12.75" customHeight="1" x14ac:dyDescent="0.2">
      <c r="C142" s="2"/>
      <c r="D142" s="3"/>
      <c r="E142" s="4"/>
      <c r="F142" s="3"/>
      <c r="G142" s="5"/>
      <c r="H142" s="4"/>
      <c r="I142" s="3"/>
      <c r="J142" s="6"/>
    </row>
    <row r="143" spans="3:10" ht="12.75" customHeight="1" x14ac:dyDescent="0.2">
      <c r="C143" s="2"/>
      <c r="D143" s="3"/>
      <c r="E143" s="4"/>
      <c r="F143" s="3"/>
      <c r="G143" s="5"/>
      <c r="H143" s="4"/>
      <c r="I143" s="3"/>
      <c r="J143" s="6"/>
    </row>
    <row r="144" spans="3:10" ht="12.75" customHeight="1" x14ac:dyDescent="0.2">
      <c r="C144" s="2"/>
      <c r="D144" s="3"/>
      <c r="E144" s="4"/>
      <c r="F144" s="3"/>
      <c r="G144" s="5"/>
      <c r="H144" s="4"/>
      <c r="I144" s="3"/>
      <c r="J144" s="6"/>
    </row>
    <row r="145" spans="3:10" ht="12.75" customHeight="1" x14ac:dyDescent="0.2">
      <c r="C145" s="2"/>
      <c r="D145" s="3"/>
      <c r="E145" s="4"/>
      <c r="F145" s="3"/>
      <c r="G145" s="5"/>
      <c r="H145" s="4"/>
      <c r="I145" s="3"/>
      <c r="J145" s="6"/>
    </row>
    <row r="146" spans="3:10" ht="12.75" customHeight="1" x14ac:dyDescent="0.2">
      <c r="C146" s="2"/>
      <c r="D146" s="3"/>
      <c r="E146" s="4"/>
      <c r="F146" s="3"/>
      <c r="G146" s="5"/>
      <c r="H146" s="4"/>
      <c r="I146" s="3"/>
      <c r="J146" s="6"/>
    </row>
    <row r="147" spans="3:10" ht="12.75" customHeight="1" x14ac:dyDescent="0.2">
      <c r="C147" s="2"/>
      <c r="D147" s="3"/>
      <c r="E147" s="4"/>
      <c r="F147" s="3"/>
      <c r="G147" s="5"/>
      <c r="H147" s="4"/>
      <c r="I147" s="3"/>
      <c r="J147" s="6"/>
    </row>
    <row r="148" spans="3:10" ht="12.75" customHeight="1" x14ac:dyDescent="0.2">
      <c r="C148" s="2"/>
      <c r="D148" s="3"/>
      <c r="E148" s="4"/>
      <c r="F148" s="3"/>
      <c r="G148" s="5"/>
      <c r="H148" s="4"/>
      <c r="I148" s="3"/>
      <c r="J148" s="6"/>
    </row>
    <row r="149" spans="3:10" ht="12.75" customHeight="1" x14ac:dyDescent="0.2">
      <c r="C149" s="2"/>
      <c r="D149" s="3"/>
      <c r="E149" s="4"/>
      <c r="F149" s="3"/>
      <c r="G149" s="5"/>
      <c r="H149" s="4"/>
      <c r="I149" s="3"/>
      <c r="J149" s="6"/>
    </row>
    <row r="150" spans="3:10" ht="12.75" customHeight="1" x14ac:dyDescent="0.2">
      <c r="C150" s="2"/>
      <c r="D150" s="3"/>
      <c r="E150" s="4"/>
      <c r="F150" s="3"/>
      <c r="G150" s="5"/>
      <c r="H150" s="4"/>
      <c r="I150" s="3"/>
      <c r="J150" s="6"/>
    </row>
    <row r="151" spans="3:10" ht="12.75" customHeight="1" x14ac:dyDescent="0.2">
      <c r="C151" s="2"/>
      <c r="D151" s="3"/>
      <c r="E151" s="4"/>
      <c r="F151" s="3"/>
      <c r="G151" s="5"/>
      <c r="H151" s="4"/>
      <c r="I151" s="3"/>
      <c r="J151" s="6"/>
    </row>
    <row r="152" spans="3:10" ht="12.75" customHeight="1" x14ac:dyDescent="0.2">
      <c r="C152" s="2"/>
      <c r="D152" s="3"/>
      <c r="E152" s="4"/>
      <c r="F152" s="3"/>
      <c r="G152" s="5"/>
      <c r="H152" s="4"/>
      <c r="I152" s="3"/>
      <c r="J152" s="6"/>
    </row>
    <row r="153" spans="3:10" ht="12.75" customHeight="1" x14ac:dyDescent="0.2">
      <c r="C153" s="2"/>
      <c r="D153" s="3"/>
      <c r="E153" s="4"/>
      <c r="F153" s="3"/>
      <c r="G153" s="5"/>
      <c r="H153" s="4"/>
      <c r="I153" s="3"/>
      <c r="J153" s="6"/>
    </row>
    <row r="154" spans="3:10" ht="12.75" customHeight="1" x14ac:dyDescent="0.2">
      <c r="C154" s="2"/>
      <c r="D154" s="3"/>
      <c r="E154" s="4"/>
      <c r="F154" s="3"/>
      <c r="G154" s="5"/>
      <c r="H154" s="4"/>
      <c r="I154" s="3"/>
      <c r="J154" s="6"/>
    </row>
    <row r="155" spans="3:10" ht="12.75" customHeight="1" x14ac:dyDescent="0.2">
      <c r="C155" s="2"/>
      <c r="D155" s="3"/>
      <c r="E155" s="4"/>
      <c r="F155" s="3"/>
      <c r="G155" s="5"/>
      <c r="H155" s="4"/>
      <c r="I155" s="3"/>
      <c r="J155" s="6"/>
    </row>
    <row r="156" spans="3:10" ht="12.75" customHeight="1" x14ac:dyDescent="0.2">
      <c r="C156" s="2"/>
      <c r="D156" s="3"/>
      <c r="E156" s="4"/>
      <c r="F156" s="3"/>
      <c r="G156" s="5"/>
      <c r="H156" s="4"/>
      <c r="I156" s="3"/>
      <c r="J156" s="6"/>
    </row>
    <row r="157" spans="3:10" ht="12.75" customHeight="1" x14ac:dyDescent="0.2">
      <c r="C157" s="2"/>
      <c r="D157" s="3"/>
      <c r="E157" s="4"/>
      <c r="F157" s="3"/>
      <c r="G157" s="5"/>
      <c r="H157" s="4"/>
      <c r="I157" s="3"/>
      <c r="J157" s="6"/>
    </row>
    <row r="158" spans="3:10" ht="12.75" customHeight="1" x14ac:dyDescent="0.2">
      <c r="C158" s="2"/>
      <c r="D158" s="3"/>
      <c r="E158" s="4"/>
      <c r="F158" s="3"/>
      <c r="G158" s="5"/>
      <c r="H158" s="4"/>
      <c r="I158" s="3"/>
      <c r="J158" s="6"/>
    </row>
    <row r="159" spans="3:10" ht="12.75" customHeight="1" x14ac:dyDescent="0.2">
      <c r="C159" s="2"/>
      <c r="D159" s="3"/>
      <c r="E159" s="4"/>
      <c r="F159" s="3"/>
      <c r="G159" s="5"/>
      <c r="H159" s="4"/>
      <c r="I159" s="3"/>
      <c r="J159" s="6"/>
    </row>
    <row r="160" spans="3:10" ht="12.75" customHeight="1" x14ac:dyDescent="0.2">
      <c r="C160" s="2"/>
      <c r="D160" s="3"/>
      <c r="E160" s="4"/>
      <c r="F160" s="3"/>
      <c r="G160" s="5"/>
      <c r="H160" s="4"/>
      <c r="I160" s="3"/>
      <c r="J160" s="6"/>
    </row>
    <row r="161" spans="3:10" ht="12.75" customHeight="1" x14ac:dyDescent="0.2">
      <c r="C161" s="2"/>
      <c r="D161" s="3"/>
      <c r="E161" s="4"/>
      <c r="F161" s="3"/>
      <c r="G161" s="5"/>
      <c r="H161" s="4"/>
      <c r="I161" s="3"/>
      <c r="J161" s="6"/>
    </row>
    <row r="162" spans="3:10" ht="12.75" customHeight="1" x14ac:dyDescent="0.2">
      <c r="C162" s="2"/>
      <c r="D162" s="3"/>
      <c r="E162" s="4"/>
      <c r="F162" s="3"/>
      <c r="G162" s="5"/>
      <c r="H162" s="4"/>
      <c r="I162" s="3"/>
      <c r="J162" s="6"/>
    </row>
    <row r="163" spans="3:10" ht="12.75" customHeight="1" x14ac:dyDescent="0.2">
      <c r="C163" s="2"/>
      <c r="D163" s="3"/>
      <c r="E163" s="4"/>
      <c r="F163" s="3"/>
      <c r="G163" s="5"/>
      <c r="H163" s="4"/>
      <c r="I163" s="3"/>
      <c r="J163" s="6"/>
    </row>
    <row r="164" spans="3:10" ht="12.75" customHeight="1" x14ac:dyDescent="0.2">
      <c r="C164" s="2"/>
      <c r="D164" s="3"/>
      <c r="E164" s="4"/>
      <c r="F164" s="3"/>
      <c r="G164" s="5"/>
      <c r="H164" s="4"/>
      <c r="I164" s="3"/>
      <c r="J164" s="6"/>
    </row>
    <row r="165" spans="3:10" ht="12.75" customHeight="1" x14ac:dyDescent="0.2">
      <c r="C165" s="2"/>
      <c r="D165" s="3"/>
      <c r="E165" s="4"/>
      <c r="F165" s="3"/>
      <c r="G165" s="5"/>
      <c r="H165" s="4"/>
      <c r="I165" s="3"/>
      <c r="J165" s="6"/>
    </row>
    <row r="166" spans="3:10" ht="12.75" customHeight="1" x14ac:dyDescent="0.2">
      <c r="C166" s="2"/>
      <c r="D166" s="3"/>
      <c r="E166" s="4"/>
      <c r="F166" s="3"/>
      <c r="G166" s="5"/>
      <c r="H166" s="4"/>
      <c r="I166" s="3"/>
      <c r="J166" s="6"/>
    </row>
    <row r="167" spans="3:10" ht="12.75" customHeight="1" x14ac:dyDescent="0.2">
      <c r="C167" s="2"/>
      <c r="D167" s="3"/>
      <c r="E167" s="4"/>
      <c r="F167" s="3"/>
      <c r="G167" s="5"/>
      <c r="H167" s="4"/>
      <c r="I167" s="3"/>
      <c r="J167" s="6"/>
    </row>
    <row r="168" spans="3:10" ht="12.75" customHeight="1" x14ac:dyDescent="0.2">
      <c r="C168" s="2"/>
      <c r="D168" s="3"/>
      <c r="E168" s="4"/>
      <c r="F168" s="3"/>
      <c r="G168" s="5"/>
      <c r="H168" s="4"/>
      <c r="I168" s="3"/>
      <c r="J168" s="6"/>
    </row>
    <row r="169" spans="3:10" ht="12.75" customHeight="1" x14ac:dyDescent="0.2">
      <c r="C169" s="2"/>
      <c r="D169" s="3"/>
      <c r="E169" s="4"/>
      <c r="F169" s="3"/>
      <c r="G169" s="5"/>
      <c r="H169" s="4"/>
      <c r="I169" s="3"/>
      <c r="J169" s="6"/>
    </row>
    <row r="170" spans="3:10" ht="12.75" customHeight="1" x14ac:dyDescent="0.2">
      <c r="C170" s="2"/>
      <c r="D170" s="3"/>
      <c r="E170" s="4"/>
      <c r="F170" s="3"/>
      <c r="G170" s="5"/>
      <c r="H170" s="4"/>
      <c r="I170" s="3"/>
      <c r="J170" s="6"/>
    </row>
    <row r="171" spans="3:10" ht="12.75" customHeight="1" x14ac:dyDescent="0.2">
      <c r="C171" s="2"/>
      <c r="D171" s="3"/>
      <c r="E171" s="4"/>
      <c r="F171" s="3"/>
      <c r="G171" s="5"/>
      <c r="H171" s="4"/>
      <c r="I171" s="3"/>
      <c r="J171" s="6"/>
    </row>
    <row r="172" spans="3:10" ht="12.75" customHeight="1" x14ac:dyDescent="0.2">
      <c r="C172" s="2"/>
      <c r="D172" s="3"/>
      <c r="E172" s="4"/>
      <c r="F172" s="3"/>
      <c r="G172" s="5"/>
      <c r="H172" s="4"/>
      <c r="I172" s="3"/>
      <c r="J172" s="6"/>
    </row>
    <row r="173" spans="3:10" ht="12.75" customHeight="1" x14ac:dyDescent="0.2">
      <c r="C173" s="2"/>
      <c r="D173" s="3"/>
      <c r="E173" s="4"/>
      <c r="F173" s="3"/>
      <c r="G173" s="5"/>
      <c r="H173" s="4"/>
      <c r="I173" s="3"/>
      <c r="J173" s="6"/>
    </row>
    <row r="174" spans="3:10" ht="12.75" customHeight="1" x14ac:dyDescent="0.2">
      <c r="C174" s="2"/>
      <c r="D174" s="3"/>
      <c r="E174" s="4"/>
      <c r="F174" s="3"/>
      <c r="G174" s="5"/>
      <c r="H174" s="4"/>
      <c r="I174" s="3"/>
      <c r="J174" s="6"/>
    </row>
    <row r="175" spans="3:10" ht="12.75" customHeight="1" x14ac:dyDescent="0.2">
      <c r="C175" s="2"/>
      <c r="D175" s="3"/>
      <c r="E175" s="4"/>
      <c r="F175" s="3"/>
      <c r="G175" s="5"/>
      <c r="H175" s="4"/>
      <c r="I175" s="3"/>
      <c r="J175" s="6"/>
    </row>
    <row r="176" spans="3:10" ht="12.75" customHeight="1" x14ac:dyDescent="0.2">
      <c r="C176" s="2"/>
      <c r="D176" s="3"/>
      <c r="E176" s="4"/>
      <c r="F176" s="3"/>
      <c r="G176" s="5"/>
      <c r="H176" s="4"/>
      <c r="I176" s="3"/>
      <c r="J176" s="6"/>
    </row>
    <row r="177" spans="3:10" ht="12.75" customHeight="1" x14ac:dyDescent="0.2">
      <c r="C177" s="2"/>
      <c r="D177" s="3"/>
      <c r="E177" s="4"/>
      <c r="F177" s="3"/>
      <c r="G177" s="5"/>
      <c r="H177" s="4"/>
      <c r="I177" s="3"/>
      <c r="J177" s="6"/>
    </row>
    <row r="178" spans="3:10" ht="12.75" customHeight="1" x14ac:dyDescent="0.2">
      <c r="C178" s="2"/>
      <c r="D178" s="3"/>
      <c r="E178" s="4"/>
      <c r="F178" s="3"/>
      <c r="G178" s="5"/>
      <c r="H178" s="4"/>
      <c r="I178" s="3"/>
      <c r="J178" s="6"/>
    </row>
    <row r="179" spans="3:10" ht="12.75" customHeight="1" x14ac:dyDescent="0.2">
      <c r="C179" s="2"/>
      <c r="D179" s="3"/>
      <c r="E179" s="4"/>
      <c r="F179" s="3"/>
      <c r="G179" s="5"/>
      <c r="H179" s="4"/>
      <c r="I179" s="3"/>
      <c r="J179" s="6"/>
    </row>
    <row r="180" spans="3:10" ht="12.75" customHeight="1" x14ac:dyDescent="0.2">
      <c r="C180" s="2"/>
      <c r="D180" s="3"/>
      <c r="E180" s="4"/>
      <c r="F180" s="3"/>
      <c r="G180" s="5"/>
      <c r="H180" s="4"/>
      <c r="I180" s="3"/>
      <c r="J180" s="6"/>
    </row>
    <row r="181" spans="3:10" ht="12.75" customHeight="1" x14ac:dyDescent="0.2">
      <c r="C181" s="2"/>
      <c r="D181" s="3"/>
      <c r="E181" s="4"/>
      <c r="F181" s="3"/>
      <c r="G181" s="5"/>
      <c r="H181" s="4"/>
      <c r="I181" s="3"/>
      <c r="J181" s="6"/>
    </row>
    <row r="182" spans="3:10" ht="12.75" customHeight="1" x14ac:dyDescent="0.2">
      <c r="C182" s="2"/>
      <c r="D182" s="3"/>
      <c r="E182" s="4"/>
      <c r="F182" s="3"/>
      <c r="G182" s="5"/>
      <c r="H182" s="4"/>
      <c r="I182" s="3"/>
      <c r="J182" s="6"/>
    </row>
    <row r="183" spans="3:10" ht="12.75" customHeight="1" x14ac:dyDescent="0.2">
      <c r="C183" s="2"/>
      <c r="D183" s="3"/>
      <c r="E183" s="4"/>
      <c r="F183" s="3"/>
      <c r="G183" s="5"/>
      <c r="H183" s="4"/>
      <c r="I183" s="3"/>
      <c r="J183" s="6"/>
    </row>
    <row r="184" spans="3:10" ht="12.75" customHeight="1" x14ac:dyDescent="0.2">
      <c r="C184" s="2"/>
      <c r="D184" s="3"/>
      <c r="E184" s="4"/>
      <c r="F184" s="3"/>
      <c r="G184" s="5"/>
      <c r="H184" s="4"/>
      <c r="I184" s="3"/>
      <c r="J184" s="6"/>
    </row>
    <row r="185" spans="3:10" ht="12.75" customHeight="1" x14ac:dyDescent="0.2">
      <c r="C185" s="2"/>
      <c r="D185" s="3"/>
      <c r="E185" s="4"/>
      <c r="F185" s="3"/>
      <c r="G185" s="5"/>
      <c r="H185" s="4"/>
      <c r="I185" s="3"/>
      <c r="J185" s="6"/>
    </row>
    <row r="186" spans="3:10" ht="12.75" customHeight="1" x14ac:dyDescent="0.2">
      <c r="C186" s="2"/>
      <c r="D186" s="3"/>
      <c r="E186" s="4"/>
      <c r="F186" s="3"/>
      <c r="G186" s="5"/>
      <c r="H186" s="4"/>
      <c r="I186" s="3"/>
      <c r="J186" s="6"/>
    </row>
    <row r="187" spans="3:10" ht="12.75" customHeight="1" x14ac:dyDescent="0.2">
      <c r="C187" s="2"/>
      <c r="D187" s="3"/>
      <c r="E187" s="4"/>
      <c r="F187" s="3"/>
      <c r="G187" s="5"/>
      <c r="H187" s="4"/>
      <c r="I187" s="3"/>
      <c r="J187" s="6"/>
    </row>
    <row r="188" spans="3:10" ht="12.75" customHeight="1" x14ac:dyDescent="0.2">
      <c r="C188" s="2"/>
      <c r="D188" s="3"/>
      <c r="E188" s="4"/>
      <c r="F188" s="3"/>
      <c r="G188" s="5"/>
      <c r="H188" s="4"/>
      <c r="I188" s="3"/>
      <c r="J188" s="6"/>
    </row>
    <row r="189" spans="3:10" ht="12.75" customHeight="1" x14ac:dyDescent="0.2">
      <c r="C189" s="2"/>
      <c r="D189" s="3"/>
      <c r="E189" s="4"/>
      <c r="F189" s="3"/>
      <c r="G189" s="5"/>
      <c r="H189" s="4"/>
      <c r="I189" s="3"/>
      <c r="J189" s="6"/>
    </row>
    <row r="190" spans="3:10" ht="12.75" customHeight="1" x14ac:dyDescent="0.2">
      <c r="C190" s="2"/>
      <c r="D190" s="3"/>
      <c r="E190" s="4"/>
      <c r="F190" s="3"/>
      <c r="G190" s="5"/>
      <c r="H190" s="4"/>
      <c r="I190" s="3"/>
      <c r="J190" s="6"/>
    </row>
    <row r="191" spans="3:10" ht="12.75" customHeight="1" x14ac:dyDescent="0.2">
      <c r="C191" s="2"/>
      <c r="D191" s="3"/>
      <c r="E191" s="4"/>
      <c r="F191" s="3"/>
      <c r="G191" s="5"/>
      <c r="H191" s="4"/>
      <c r="I191" s="3"/>
      <c r="J191" s="6"/>
    </row>
    <row r="192" spans="3:10" ht="12.75" customHeight="1" x14ac:dyDescent="0.2">
      <c r="C192" s="2"/>
      <c r="D192" s="3"/>
      <c r="E192" s="4"/>
      <c r="F192" s="3"/>
      <c r="G192" s="5"/>
      <c r="H192" s="4"/>
      <c r="I192" s="3"/>
      <c r="J192" s="6"/>
    </row>
    <row r="193" spans="3:10" ht="12.75" customHeight="1" x14ac:dyDescent="0.2">
      <c r="C193" s="2"/>
      <c r="D193" s="3"/>
      <c r="E193" s="4"/>
      <c r="F193" s="3"/>
      <c r="G193" s="5"/>
      <c r="H193" s="4"/>
      <c r="I193" s="3"/>
      <c r="J193" s="6"/>
    </row>
    <row r="194" spans="3:10" ht="12.75" customHeight="1" x14ac:dyDescent="0.2">
      <c r="C194" s="2"/>
      <c r="D194" s="3"/>
      <c r="E194" s="4"/>
      <c r="F194" s="3"/>
      <c r="G194" s="5"/>
      <c r="H194" s="4"/>
      <c r="I194" s="3"/>
      <c r="J194" s="6"/>
    </row>
    <row r="195" spans="3:10" ht="12.75" customHeight="1" x14ac:dyDescent="0.2">
      <c r="C195" s="2"/>
      <c r="D195" s="3"/>
      <c r="E195" s="4"/>
      <c r="F195" s="3"/>
      <c r="G195" s="5"/>
      <c r="H195" s="4"/>
      <c r="I195" s="3"/>
      <c r="J195" s="6"/>
    </row>
    <row r="196" spans="3:10" ht="12.75" customHeight="1" x14ac:dyDescent="0.2">
      <c r="C196" s="2"/>
      <c r="D196" s="3"/>
      <c r="E196" s="4"/>
      <c r="F196" s="3"/>
      <c r="G196" s="5"/>
      <c r="H196" s="4"/>
      <c r="I196" s="3"/>
      <c r="J196" s="6"/>
    </row>
    <row r="197" spans="3:10" ht="12.75" customHeight="1" x14ac:dyDescent="0.2">
      <c r="C197" s="2"/>
      <c r="D197" s="3"/>
      <c r="E197" s="4"/>
      <c r="F197" s="3"/>
      <c r="G197" s="5"/>
      <c r="H197" s="4"/>
      <c r="I197" s="3"/>
      <c r="J197" s="6"/>
    </row>
    <row r="198" spans="3:10" ht="12.75" customHeight="1" x14ac:dyDescent="0.2">
      <c r="C198" s="2"/>
      <c r="D198" s="3"/>
      <c r="E198" s="4"/>
      <c r="F198" s="3"/>
      <c r="G198" s="5"/>
      <c r="H198" s="4"/>
      <c r="I198" s="3"/>
      <c r="J198" s="6"/>
    </row>
    <row r="199" spans="3:10" ht="12.75" customHeight="1" x14ac:dyDescent="0.2">
      <c r="C199" s="2"/>
      <c r="D199" s="3"/>
      <c r="E199" s="4"/>
      <c r="F199" s="3"/>
      <c r="G199" s="5"/>
      <c r="H199" s="4"/>
      <c r="I199" s="3"/>
      <c r="J199" s="6"/>
    </row>
    <row r="200" spans="3:10" ht="12.75" customHeight="1" x14ac:dyDescent="0.2">
      <c r="C200" s="2"/>
      <c r="D200" s="3"/>
      <c r="E200" s="4"/>
      <c r="F200" s="3"/>
      <c r="G200" s="5"/>
      <c r="H200" s="4"/>
      <c r="I200" s="3"/>
      <c r="J200" s="6"/>
    </row>
    <row r="201" spans="3:10" ht="12.75" customHeight="1" x14ac:dyDescent="0.2">
      <c r="C201" s="2"/>
      <c r="D201" s="3"/>
      <c r="E201" s="4"/>
      <c r="F201" s="3"/>
      <c r="G201" s="5"/>
      <c r="H201" s="4"/>
      <c r="I201" s="3"/>
      <c r="J201" s="6"/>
    </row>
    <row r="202" spans="3:10" ht="12.75" customHeight="1" x14ac:dyDescent="0.2">
      <c r="C202" s="2"/>
      <c r="D202" s="3"/>
      <c r="E202" s="4"/>
      <c r="F202" s="3"/>
      <c r="G202" s="5"/>
      <c r="H202" s="4"/>
      <c r="I202" s="3"/>
      <c r="J202" s="6"/>
    </row>
    <row r="203" spans="3:10" ht="12.75" customHeight="1" x14ac:dyDescent="0.2">
      <c r="C203" s="2"/>
      <c r="D203" s="3"/>
      <c r="E203" s="4"/>
      <c r="F203" s="3"/>
      <c r="G203" s="5"/>
      <c r="H203" s="4"/>
      <c r="I203" s="3"/>
      <c r="J203" s="6"/>
    </row>
    <row r="204" spans="3:10" ht="12.75" customHeight="1" x14ac:dyDescent="0.2">
      <c r="C204" s="2"/>
      <c r="D204" s="3"/>
      <c r="E204" s="4"/>
      <c r="F204" s="3"/>
      <c r="G204" s="5"/>
      <c r="H204" s="4"/>
      <c r="I204" s="3"/>
      <c r="J204" s="6"/>
    </row>
    <row r="205" spans="3:10" ht="12.75" customHeight="1" x14ac:dyDescent="0.2">
      <c r="C205" s="2"/>
      <c r="D205" s="3"/>
      <c r="E205" s="4"/>
      <c r="F205" s="3"/>
      <c r="G205" s="5"/>
      <c r="H205" s="4"/>
      <c r="I205" s="3"/>
      <c r="J205" s="6"/>
    </row>
    <row r="206" spans="3:10" ht="12.75" customHeight="1" x14ac:dyDescent="0.2">
      <c r="C206" s="2"/>
      <c r="D206" s="3"/>
      <c r="E206" s="4"/>
      <c r="F206" s="3"/>
      <c r="G206" s="5"/>
      <c r="H206" s="4"/>
      <c r="I206" s="3"/>
      <c r="J206" s="6"/>
    </row>
    <row r="207" spans="3:10" ht="12.75" customHeight="1" x14ac:dyDescent="0.2">
      <c r="C207" s="2"/>
      <c r="D207" s="3"/>
      <c r="E207" s="4"/>
      <c r="F207" s="3"/>
      <c r="G207" s="5"/>
      <c r="H207" s="4"/>
      <c r="I207" s="3"/>
      <c r="J207" s="6"/>
    </row>
    <row r="208" spans="3:10" ht="12.75" customHeight="1" x14ac:dyDescent="0.2">
      <c r="C208" s="2"/>
      <c r="D208" s="3"/>
      <c r="E208" s="4"/>
      <c r="F208" s="3"/>
      <c r="G208" s="5"/>
      <c r="H208" s="4"/>
      <c r="I208" s="3"/>
      <c r="J208" s="6"/>
    </row>
    <row r="209" spans="3:10" ht="12.75" customHeight="1" x14ac:dyDescent="0.2">
      <c r="C209" s="2"/>
      <c r="D209" s="3"/>
      <c r="E209" s="4"/>
      <c r="F209" s="3"/>
      <c r="G209" s="5"/>
      <c r="H209" s="4"/>
      <c r="I209" s="3"/>
      <c r="J209" s="6"/>
    </row>
    <row r="210" spans="3:10" ht="12.75" customHeight="1" x14ac:dyDescent="0.2">
      <c r="C210" s="2"/>
      <c r="D210" s="3"/>
      <c r="E210" s="4"/>
      <c r="F210" s="3"/>
      <c r="G210" s="5"/>
      <c r="H210" s="4"/>
      <c r="I210" s="3"/>
      <c r="J210" s="6"/>
    </row>
    <row r="211" spans="3:10" ht="12.75" customHeight="1" x14ac:dyDescent="0.2">
      <c r="C211" s="2"/>
      <c r="D211" s="3"/>
      <c r="E211" s="4"/>
      <c r="F211" s="3"/>
      <c r="G211" s="5"/>
      <c r="H211" s="4"/>
      <c r="I211" s="3"/>
      <c r="J211" s="6"/>
    </row>
    <row r="212" spans="3:10" ht="12.75" customHeight="1" x14ac:dyDescent="0.2">
      <c r="C212" s="2"/>
      <c r="D212" s="3"/>
      <c r="E212" s="4"/>
      <c r="F212" s="3"/>
      <c r="G212" s="5"/>
      <c r="H212" s="4"/>
      <c r="I212" s="3"/>
      <c r="J212" s="6"/>
    </row>
    <row r="213" spans="3:10" ht="12.75" customHeight="1" x14ac:dyDescent="0.2">
      <c r="C213" s="2"/>
      <c r="D213" s="3"/>
      <c r="E213" s="4"/>
      <c r="F213" s="3"/>
      <c r="G213" s="5"/>
      <c r="H213" s="4"/>
      <c r="I213" s="3"/>
      <c r="J213" s="6"/>
    </row>
    <row r="214" spans="3:10" ht="12.75" customHeight="1" x14ac:dyDescent="0.2">
      <c r="C214" s="2"/>
      <c r="D214" s="3"/>
      <c r="E214" s="4"/>
      <c r="F214" s="3"/>
      <c r="G214" s="5"/>
      <c r="H214" s="4"/>
      <c r="I214" s="3"/>
      <c r="J214" s="6"/>
    </row>
    <row r="215" spans="3:10" ht="12.75" customHeight="1" x14ac:dyDescent="0.2">
      <c r="C215" s="2"/>
      <c r="D215" s="3"/>
      <c r="E215" s="4"/>
      <c r="F215" s="3"/>
      <c r="G215" s="5"/>
      <c r="H215" s="4"/>
      <c r="I215" s="3"/>
      <c r="J215" s="6"/>
    </row>
    <row r="216" spans="3:10" ht="12.75" customHeight="1" x14ac:dyDescent="0.2">
      <c r="C216" s="2"/>
      <c r="D216" s="3"/>
      <c r="E216" s="4"/>
      <c r="F216" s="3"/>
      <c r="G216" s="5"/>
      <c r="H216" s="4"/>
      <c r="I216" s="3"/>
      <c r="J216" s="6"/>
    </row>
    <row r="217" spans="3:10" ht="12.75" customHeight="1" x14ac:dyDescent="0.2">
      <c r="C217" s="2"/>
      <c r="D217" s="3"/>
      <c r="E217" s="4"/>
      <c r="F217" s="3"/>
      <c r="G217" s="5"/>
      <c r="H217" s="4"/>
      <c r="I217" s="3"/>
      <c r="J217" s="6"/>
    </row>
    <row r="218" spans="3:10" ht="12.75" customHeight="1" x14ac:dyDescent="0.2">
      <c r="C218" s="2"/>
      <c r="D218" s="3"/>
      <c r="E218" s="4"/>
      <c r="F218" s="3"/>
      <c r="G218" s="5"/>
      <c r="H218" s="4"/>
      <c r="I218" s="3"/>
      <c r="J218" s="6"/>
    </row>
    <row r="219" spans="3:10" ht="12.75" customHeight="1" x14ac:dyDescent="0.2">
      <c r="C219" s="2"/>
      <c r="D219" s="3"/>
      <c r="E219" s="4"/>
      <c r="F219" s="3"/>
      <c r="G219" s="5"/>
      <c r="H219" s="4"/>
      <c r="I219" s="3"/>
      <c r="J219" s="6"/>
    </row>
    <row r="220" spans="3:10" ht="12.75" customHeight="1" x14ac:dyDescent="0.2">
      <c r="C220" s="2"/>
      <c r="D220" s="3"/>
      <c r="E220" s="4"/>
      <c r="F220" s="3"/>
      <c r="G220" s="5"/>
      <c r="H220" s="4"/>
      <c r="I220" s="3"/>
      <c r="J220" s="6"/>
    </row>
    <row r="221" spans="3:10" ht="12.75" customHeight="1" x14ac:dyDescent="0.2">
      <c r="C221" s="2"/>
      <c r="D221" s="3"/>
      <c r="E221" s="4"/>
      <c r="F221" s="3"/>
      <c r="G221" s="5"/>
      <c r="H221" s="4"/>
      <c r="I221" s="3"/>
      <c r="J221" s="6"/>
    </row>
    <row r="222" spans="3:10" ht="12.75" customHeight="1" x14ac:dyDescent="0.2">
      <c r="C222" s="2"/>
      <c r="D222" s="3"/>
      <c r="E222" s="4"/>
      <c r="F222" s="3"/>
      <c r="G222" s="5"/>
      <c r="H222" s="4"/>
      <c r="I222" s="3"/>
      <c r="J222" s="6"/>
    </row>
    <row r="223" spans="3:10" ht="12.75" customHeight="1" x14ac:dyDescent="0.2">
      <c r="C223" s="2"/>
      <c r="D223" s="3"/>
      <c r="E223" s="4"/>
      <c r="F223" s="3"/>
      <c r="G223" s="5"/>
      <c r="H223" s="4"/>
      <c r="I223" s="3"/>
      <c r="J223" s="6"/>
    </row>
    <row r="224" spans="3:10" ht="12.75" customHeight="1" x14ac:dyDescent="0.2">
      <c r="C224" s="2"/>
      <c r="D224" s="3"/>
      <c r="E224" s="4"/>
      <c r="F224" s="3"/>
      <c r="G224" s="5"/>
      <c r="H224" s="4"/>
      <c r="I224" s="3"/>
      <c r="J224" s="6"/>
    </row>
    <row r="225" spans="3:10" ht="12.75" customHeight="1" x14ac:dyDescent="0.2">
      <c r="C225" s="2"/>
      <c r="D225" s="3"/>
      <c r="E225" s="4"/>
      <c r="F225" s="3"/>
      <c r="G225" s="5"/>
      <c r="H225" s="4"/>
      <c r="I225" s="3"/>
      <c r="J225" s="6"/>
    </row>
    <row r="226" spans="3:10" ht="12.75" customHeight="1" x14ac:dyDescent="0.2">
      <c r="C226" s="2"/>
      <c r="D226" s="3"/>
      <c r="E226" s="4"/>
      <c r="F226" s="3"/>
      <c r="G226" s="5"/>
      <c r="H226" s="4"/>
      <c r="I226" s="3"/>
      <c r="J226" s="6"/>
    </row>
    <row r="227" spans="3:10" ht="12.75" customHeight="1" x14ac:dyDescent="0.2">
      <c r="C227" s="2"/>
      <c r="D227" s="3"/>
      <c r="E227" s="4"/>
      <c r="F227" s="3"/>
      <c r="G227" s="5"/>
      <c r="H227" s="4"/>
      <c r="I227" s="3"/>
      <c r="J227" s="6"/>
    </row>
    <row r="228" spans="3:10" ht="12.75" customHeight="1" x14ac:dyDescent="0.2">
      <c r="C228" s="2"/>
      <c r="D228" s="3"/>
      <c r="E228" s="4"/>
      <c r="F228" s="3"/>
      <c r="G228" s="5"/>
      <c r="H228" s="4"/>
      <c r="I228" s="3"/>
      <c r="J228" s="6"/>
    </row>
    <row r="229" spans="3:10" ht="12.75" customHeight="1" x14ac:dyDescent="0.2">
      <c r="C229" s="2"/>
      <c r="D229" s="3"/>
      <c r="E229" s="4"/>
      <c r="F229" s="3"/>
      <c r="G229" s="5"/>
      <c r="H229" s="4"/>
      <c r="I229" s="3"/>
      <c r="J229" s="6"/>
    </row>
    <row r="230" spans="3:10" ht="12.75" customHeight="1" x14ac:dyDescent="0.2">
      <c r="C230" s="2"/>
      <c r="D230" s="3"/>
      <c r="E230" s="4"/>
      <c r="F230" s="3"/>
      <c r="G230" s="5"/>
      <c r="H230" s="4"/>
      <c r="I230" s="3"/>
      <c r="J230" s="6"/>
    </row>
    <row r="231" spans="3:10" ht="12.75" customHeight="1" x14ac:dyDescent="0.2">
      <c r="C231" s="2"/>
      <c r="D231" s="3"/>
      <c r="E231" s="4"/>
      <c r="F231" s="3"/>
      <c r="G231" s="5"/>
      <c r="H231" s="4"/>
      <c r="I231" s="3"/>
      <c r="J231" s="6"/>
    </row>
    <row r="232" spans="3:10" ht="12.75" customHeight="1" x14ac:dyDescent="0.2">
      <c r="C232" s="2"/>
      <c r="D232" s="3"/>
      <c r="E232" s="4"/>
      <c r="F232" s="3"/>
      <c r="G232" s="5"/>
      <c r="H232" s="4"/>
      <c r="I232" s="3"/>
      <c r="J232" s="6"/>
    </row>
    <row r="233" spans="3:10" ht="12.75" customHeight="1" x14ac:dyDescent="0.2">
      <c r="C233" s="2"/>
      <c r="D233" s="3"/>
      <c r="E233" s="4"/>
      <c r="F233" s="3"/>
      <c r="G233" s="5"/>
      <c r="H233" s="4"/>
      <c r="I233" s="3"/>
      <c r="J233" s="6"/>
    </row>
    <row r="234" spans="3:10" ht="12.75" customHeight="1" x14ac:dyDescent="0.2">
      <c r="C234" s="2"/>
      <c r="D234" s="3"/>
      <c r="E234" s="4"/>
      <c r="F234" s="3"/>
      <c r="G234" s="5"/>
      <c r="H234" s="4"/>
      <c r="I234" s="3"/>
      <c r="J234" s="6"/>
    </row>
    <row r="235" spans="3:10" ht="12.75" customHeight="1" x14ac:dyDescent="0.2">
      <c r="C235" s="2"/>
      <c r="D235" s="3"/>
      <c r="E235" s="4"/>
      <c r="F235" s="3"/>
      <c r="G235" s="5"/>
      <c r="H235" s="4"/>
      <c r="I235" s="3"/>
      <c r="J235" s="6"/>
    </row>
    <row r="236" spans="3:10" ht="12.75" customHeight="1" x14ac:dyDescent="0.2">
      <c r="C236" s="2"/>
      <c r="D236" s="3"/>
      <c r="E236" s="4"/>
      <c r="F236" s="3"/>
      <c r="G236" s="5"/>
      <c r="H236" s="4"/>
      <c r="I236" s="3"/>
      <c r="J236" s="6"/>
    </row>
    <row r="237" spans="3:10" ht="12.75" customHeight="1" x14ac:dyDescent="0.2">
      <c r="C237" s="2"/>
      <c r="D237" s="3"/>
      <c r="E237" s="4"/>
      <c r="F237" s="3"/>
      <c r="G237" s="5"/>
      <c r="H237" s="4"/>
      <c r="I237" s="3"/>
      <c r="J237" s="6"/>
    </row>
    <row r="238" spans="3:10" ht="12.75" customHeight="1" x14ac:dyDescent="0.2">
      <c r="C238" s="2"/>
      <c r="D238" s="3"/>
      <c r="E238" s="4"/>
      <c r="F238" s="3"/>
      <c r="G238" s="5"/>
      <c r="H238" s="4"/>
      <c r="I238" s="3"/>
      <c r="J238" s="6"/>
    </row>
    <row r="239" spans="3:10" ht="12.75" customHeight="1" x14ac:dyDescent="0.2">
      <c r="C239" s="2"/>
      <c r="D239" s="3"/>
      <c r="E239" s="4"/>
      <c r="F239" s="3"/>
      <c r="G239" s="5"/>
      <c r="H239" s="4"/>
      <c r="I239" s="3"/>
      <c r="J239" s="6"/>
    </row>
    <row r="240" spans="3:10" ht="12.75" customHeight="1" x14ac:dyDescent="0.2">
      <c r="C240" s="2"/>
      <c r="D240" s="3"/>
      <c r="E240" s="4"/>
      <c r="F240" s="3"/>
      <c r="G240" s="5"/>
      <c r="H240" s="4"/>
      <c r="I240" s="3"/>
      <c r="J240" s="6"/>
    </row>
    <row r="241" spans="3:10" ht="12.75" customHeight="1" x14ac:dyDescent="0.2">
      <c r="C241" s="2"/>
      <c r="D241" s="3"/>
      <c r="E241" s="4"/>
      <c r="F241" s="3"/>
      <c r="G241" s="5"/>
      <c r="H241" s="4"/>
      <c r="I241" s="3"/>
      <c r="J241" s="6"/>
    </row>
    <row r="242" spans="3:10" ht="12.75" customHeight="1" x14ac:dyDescent="0.2">
      <c r="C242" s="2"/>
      <c r="D242" s="3"/>
      <c r="E242" s="4"/>
      <c r="F242" s="3"/>
      <c r="G242" s="5"/>
      <c r="H242" s="4"/>
      <c r="I242" s="3"/>
      <c r="J242" s="6"/>
    </row>
    <row r="243" spans="3:10" ht="12.75" customHeight="1" x14ac:dyDescent="0.2">
      <c r="C243" s="2"/>
      <c r="D243" s="3"/>
      <c r="E243" s="4"/>
      <c r="F243" s="3"/>
      <c r="G243" s="5"/>
      <c r="H243" s="4"/>
      <c r="I243" s="3"/>
      <c r="J243" s="6"/>
    </row>
    <row r="244" spans="3:10" ht="12.75" customHeight="1" x14ac:dyDescent="0.2">
      <c r="C244" s="2"/>
      <c r="D244" s="3"/>
      <c r="E244" s="4"/>
      <c r="F244" s="3"/>
      <c r="G244" s="5"/>
      <c r="H244" s="4"/>
      <c r="I244" s="3"/>
      <c r="J244" s="6"/>
    </row>
    <row r="245" spans="3:10" ht="12.75" customHeight="1" x14ac:dyDescent="0.2">
      <c r="C245" s="2"/>
      <c r="D245" s="3"/>
      <c r="E245" s="4"/>
      <c r="F245" s="3"/>
      <c r="G245" s="5"/>
      <c r="H245" s="4"/>
      <c r="I245" s="3"/>
      <c r="J245" s="6"/>
    </row>
    <row r="246" spans="3:10" ht="12.75" customHeight="1" x14ac:dyDescent="0.2">
      <c r="C246" s="2"/>
      <c r="D246" s="3"/>
      <c r="E246" s="4"/>
      <c r="F246" s="3"/>
      <c r="G246" s="5"/>
      <c r="H246" s="4"/>
      <c r="I246" s="3"/>
      <c r="J246" s="6"/>
    </row>
    <row r="247" spans="3:10" ht="12.75" customHeight="1" x14ac:dyDescent="0.2">
      <c r="C247" s="2"/>
      <c r="D247" s="3"/>
      <c r="E247" s="4"/>
      <c r="F247" s="3"/>
      <c r="G247" s="5"/>
      <c r="H247" s="4"/>
      <c r="I247" s="3"/>
      <c r="J247" s="6"/>
    </row>
    <row r="248" spans="3:10" ht="12.75" customHeight="1" x14ac:dyDescent="0.2">
      <c r="C248" s="2"/>
      <c r="D248" s="3"/>
      <c r="E248" s="4"/>
      <c r="F248" s="3"/>
      <c r="G248" s="5"/>
      <c r="H248" s="4"/>
      <c r="I248" s="3"/>
      <c r="J248" s="6"/>
    </row>
    <row r="249" spans="3:10" ht="12.75" customHeight="1" x14ac:dyDescent="0.2">
      <c r="C249" s="2"/>
      <c r="D249" s="3"/>
      <c r="E249" s="4"/>
      <c r="F249" s="3"/>
      <c r="G249" s="5"/>
      <c r="H249" s="4"/>
      <c r="I249" s="3"/>
      <c r="J249" s="6"/>
    </row>
    <row r="250" spans="3:10" ht="12.75" customHeight="1" x14ac:dyDescent="0.2">
      <c r="C250" s="2"/>
      <c r="D250" s="3"/>
      <c r="E250" s="4"/>
      <c r="F250" s="3"/>
      <c r="G250" s="5"/>
      <c r="H250" s="4"/>
      <c r="I250" s="3"/>
      <c r="J250" s="6"/>
    </row>
    <row r="251" spans="3:10" ht="12.75" customHeight="1" x14ac:dyDescent="0.2">
      <c r="C251" s="2"/>
      <c r="D251" s="3"/>
      <c r="E251" s="4"/>
      <c r="F251" s="3"/>
      <c r="G251" s="5"/>
      <c r="H251" s="4"/>
      <c r="I251" s="3"/>
      <c r="J251" s="6"/>
    </row>
    <row r="252" spans="3:10" ht="12.75" customHeight="1" x14ac:dyDescent="0.2">
      <c r="C252" s="2"/>
      <c r="D252" s="3"/>
      <c r="E252" s="4"/>
      <c r="F252" s="3"/>
      <c r="G252" s="5"/>
      <c r="H252" s="4"/>
      <c r="I252" s="3"/>
      <c r="J252" s="6"/>
    </row>
    <row r="253" spans="3:10" ht="12.75" customHeight="1" x14ac:dyDescent="0.2">
      <c r="C253" s="2"/>
      <c r="D253" s="3"/>
      <c r="E253" s="4"/>
      <c r="F253" s="3"/>
      <c r="G253" s="5"/>
      <c r="H253" s="4"/>
      <c r="I253" s="3"/>
      <c r="J253" s="6"/>
    </row>
    <row r="254" spans="3:10" ht="12.75" customHeight="1" x14ac:dyDescent="0.2">
      <c r="C254" s="2"/>
      <c r="D254" s="3"/>
      <c r="E254" s="4"/>
      <c r="F254" s="3"/>
      <c r="G254" s="5"/>
      <c r="H254" s="4"/>
      <c r="I254" s="3"/>
      <c r="J254" s="6"/>
    </row>
    <row r="255" spans="3:10" ht="12.75" customHeight="1" x14ac:dyDescent="0.2">
      <c r="C255" s="2"/>
      <c r="D255" s="3"/>
      <c r="E255" s="4"/>
      <c r="F255" s="3"/>
      <c r="G255" s="5"/>
      <c r="H255" s="4"/>
      <c r="I255" s="3"/>
      <c r="J255" s="6"/>
    </row>
    <row r="256" spans="3:10" ht="12.75" customHeight="1" x14ac:dyDescent="0.2">
      <c r="C256" s="2"/>
      <c r="D256" s="3"/>
      <c r="E256" s="4"/>
      <c r="F256" s="3"/>
      <c r="G256" s="5"/>
      <c r="H256" s="4"/>
      <c r="I256" s="3"/>
      <c r="J256" s="6"/>
    </row>
    <row r="257" spans="3:10" ht="12.75" customHeight="1" x14ac:dyDescent="0.2">
      <c r="C257" s="2"/>
      <c r="D257" s="3"/>
      <c r="E257" s="4"/>
      <c r="F257" s="3"/>
      <c r="G257" s="5"/>
      <c r="H257" s="4"/>
      <c r="I257" s="3"/>
      <c r="J257" s="6"/>
    </row>
    <row r="258" spans="3:10" ht="12.75" customHeight="1" x14ac:dyDescent="0.2">
      <c r="C258" s="2"/>
      <c r="D258" s="3"/>
      <c r="E258" s="4"/>
      <c r="F258" s="3"/>
      <c r="G258" s="5"/>
      <c r="H258" s="4"/>
      <c r="I258" s="3"/>
      <c r="J258" s="6"/>
    </row>
    <row r="259" spans="3:10" ht="12.75" customHeight="1" x14ac:dyDescent="0.2">
      <c r="C259" s="2"/>
      <c r="D259" s="3"/>
      <c r="E259" s="4"/>
      <c r="F259" s="3"/>
      <c r="G259" s="5"/>
      <c r="H259" s="4"/>
      <c r="I259" s="3"/>
      <c r="J259" s="6"/>
    </row>
    <row r="260" spans="3:10" ht="12.75" customHeight="1" x14ac:dyDescent="0.2">
      <c r="C260" s="2"/>
      <c r="D260" s="3"/>
      <c r="E260" s="4"/>
      <c r="F260" s="3"/>
      <c r="G260" s="5"/>
      <c r="H260" s="4"/>
      <c r="I260" s="3"/>
      <c r="J260" s="6"/>
    </row>
    <row r="261" spans="3:10" ht="12.75" customHeight="1" x14ac:dyDescent="0.2">
      <c r="C261" s="2"/>
      <c r="D261" s="3"/>
      <c r="E261" s="4"/>
      <c r="F261" s="3"/>
      <c r="G261" s="5"/>
      <c r="H261" s="4"/>
      <c r="I261" s="3"/>
      <c r="J261" s="6"/>
    </row>
    <row r="262" spans="3:10" ht="12.75" customHeight="1" x14ac:dyDescent="0.2">
      <c r="C262" s="2"/>
      <c r="D262" s="3"/>
      <c r="E262" s="4"/>
      <c r="F262" s="3"/>
      <c r="G262" s="5"/>
      <c r="H262" s="4"/>
      <c r="I262" s="3"/>
      <c r="J262" s="6"/>
    </row>
    <row r="263" spans="3:10" ht="12.75" customHeight="1" x14ac:dyDescent="0.2">
      <c r="C263" s="2"/>
      <c r="D263" s="3"/>
      <c r="E263" s="4"/>
      <c r="F263" s="3"/>
      <c r="G263" s="5"/>
      <c r="H263" s="4"/>
      <c r="I263" s="3"/>
      <c r="J263" s="6"/>
    </row>
    <row r="264" spans="3:10" ht="12.75" customHeight="1" x14ac:dyDescent="0.2">
      <c r="C264" s="2"/>
      <c r="D264" s="3"/>
      <c r="E264" s="4"/>
      <c r="F264" s="3"/>
      <c r="G264" s="5"/>
      <c r="H264" s="4"/>
      <c r="I264" s="3"/>
      <c r="J264" s="6"/>
    </row>
    <row r="265" spans="3:10" ht="12.75" customHeight="1" x14ac:dyDescent="0.2">
      <c r="C265" s="2"/>
      <c r="D265" s="3"/>
      <c r="E265" s="4"/>
      <c r="F265" s="3"/>
      <c r="G265" s="5"/>
      <c r="H265" s="4"/>
      <c r="I265" s="3"/>
      <c r="J265" s="6"/>
    </row>
    <row r="266" spans="3:10" ht="12.75" customHeight="1" x14ac:dyDescent="0.2">
      <c r="C266" s="2"/>
      <c r="D266" s="3"/>
      <c r="E266" s="4"/>
      <c r="F266" s="3"/>
      <c r="G266" s="5"/>
      <c r="H266" s="4"/>
      <c r="I266" s="3"/>
      <c r="J266" s="6"/>
    </row>
    <row r="267" spans="3:10" ht="12.75" customHeight="1" x14ac:dyDescent="0.2">
      <c r="C267" s="2"/>
      <c r="D267" s="3"/>
      <c r="E267" s="4"/>
      <c r="F267" s="3"/>
      <c r="G267" s="5"/>
      <c r="H267" s="4"/>
      <c r="I267" s="3"/>
      <c r="J267" s="6"/>
    </row>
    <row r="268" spans="3:10" ht="12.75" customHeight="1" x14ac:dyDescent="0.2">
      <c r="C268" s="2"/>
      <c r="D268" s="3"/>
      <c r="E268" s="4"/>
      <c r="F268" s="3"/>
      <c r="G268" s="5"/>
      <c r="H268" s="4"/>
      <c r="I268" s="3"/>
      <c r="J268" s="6"/>
    </row>
    <row r="269" spans="3:10" ht="12.75" customHeight="1" x14ac:dyDescent="0.2">
      <c r="C269" s="2"/>
      <c r="D269" s="3"/>
      <c r="E269" s="4"/>
      <c r="F269" s="3"/>
      <c r="G269" s="5"/>
      <c r="H269" s="4"/>
      <c r="I269" s="3"/>
      <c r="J269" s="6"/>
    </row>
    <row r="270" spans="3:10" ht="12.75" customHeight="1" x14ac:dyDescent="0.2">
      <c r="C270" s="2"/>
      <c r="D270" s="3"/>
      <c r="E270" s="4"/>
      <c r="F270" s="3"/>
      <c r="G270" s="5"/>
      <c r="H270" s="4"/>
      <c r="I270" s="3"/>
      <c r="J270" s="6"/>
    </row>
    <row r="271" spans="3:10" ht="12.75" customHeight="1" x14ac:dyDescent="0.2">
      <c r="C271" s="2"/>
      <c r="D271" s="3"/>
      <c r="E271" s="4"/>
      <c r="F271" s="3"/>
      <c r="G271" s="5"/>
      <c r="H271" s="4"/>
      <c r="I271" s="3"/>
      <c r="J271" s="6"/>
    </row>
    <row r="272" spans="3:10" ht="12.75" customHeight="1" x14ac:dyDescent="0.2">
      <c r="C272" s="2"/>
      <c r="D272" s="3"/>
      <c r="E272" s="4"/>
      <c r="F272" s="3"/>
      <c r="G272" s="5"/>
      <c r="H272" s="4"/>
      <c r="I272" s="3"/>
      <c r="J272" s="6"/>
    </row>
    <row r="273" spans="3:10" ht="12.75" customHeight="1" x14ac:dyDescent="0.2">
      <c r="C273" s="2"/>
      <c r="D273" s="3"/>
      <c r="E273" s="4"/>
      <c r="F273" s="3"/>
      <c r="G273" s="5"/>
      <c r="H273" s="4"/>
      <c r="I273" s="3"/>
      <c r="J273" s="6"/>
    </row>
    <row r="274" spans="3:10" ht="12.75" customHeight="1" x14ac:dyDescent="0.2">
      <c r="C274" s="2"/>
      <c r="D274" s="3"/>
      <c r="E274" s="4"/>
      <c r="F274" s="3"/>
      <c r="G274" s="5"/>
      <c r="H274" s="4"/>
      <c r="I274" s="3"/>
      <c r="J274" s="6"/>
    </row>
    <row r="275" spans="3:10" ht="12.75" customHeight="1" x14ac:dyDescent="0.2">
      <c r="C275" s="2"/>
      <c r="D275" s="3"/>
      <c r="E275" s="4"/>
      <c r="F275" s="3"/>
      <c r="G275" s="5"/>
      <c r="H275" s="4"/>
      <c r="I275" s="3"/>
      <c r="J275" s="6"/>
    </row>
    <row r="276" spans="3:10" ht="12.75" customHeight="1" x14ac:dyDescent="0.2">
      <c r="C276" s="2"/>
      <c r="D276" s="3"/>
      <c r="E276" s="4"/>
      <c r="F276" s="3"/>
      <c r="G276" s="5"/>
      <c r="H276" s="4"/>
      <c r="I276" s="3"/>
      <c r="J276" s="6"/>
    </row>
    <row r="277" spans="3:10" ht="12.75" customHeight="1" x14ac:dyDescent="0.2">
      <c r="C277" s="2"/>
      <c r="D277" s="3"/>
      <c r="E277" s="4"/>
      <c r="F277" s="3"/>
      <c r="G277" s="5"/>
      <c r="H277" s="4"/>
      <c r="I277" s="3"/>
      <c r="J277" s="6"/>
    </row>
    <row r="278" spans="3:10" ht="12.75" customHeight="1" x14ac:dyDescent="0.2">
      <c r="C278" s="2"/>
      <c r="D278" s="3"/>
      <c r="E278" s="4"/>
      <c r="F278" s="3"/>
      <c r="G278" s="5"/>
      <c r="H278" s="4"/>
      <c r="I278" s="3"/>
      <c r="J278" s="6"/>
    </row>
    <row r="279" spans="3:10" ht="12.75" customHeight="1" x14ac:dyDescent="0.2">
      <c r="C279" s="2"/>
      <c r="D279" s="3"/>
      <c r="E279" s="4"/>
      <c r="F279" s="3"/>
      <c r="G279" s="5"/>
      <c r="H279" s="4"/>
      <c r="I279" s="3"/>
      <c r="J279" s="6"/>
    </row>
    <row r="280" spans="3:10" ht="12.75" customHeight="1" x14ac:dyDescent="0.2">
      <c r="C280" s="2"/>
      <c r="D280" s="3"/>
      <c r="E280" s="4"/>
      <c r="F280" s="3"/>
      <c r="G280" s="5"/>
      <c r="H280" s="4"/>
      <c r="I280" s="3"/>
      <c r="J280" s="6"/>
    </row>
    <row r="281" spans="3:10" ht="12.75" customHeight="1" x14ac:dyDescent="0.2">
      <c r="C281" s="2"/>
      <c r="D281" s="3"/>
      <c r="E281" s="4"/>
      <c r="F281" s="3"/>
      <c r="G281" s="5"/>
      <c r="H281" s="4"/>
      <c r="I281" s="3"/>
      <c r="J281" s="6"/>
    </row>
    <row r="282" spans="3:10" ht="12.75" customHeight="1" x14ac:dyDescent="0.2">
      <c r="C282" s="2"/>
      <c r="D282" s="3"/>
      <c r="E282" s="4"/>
      <c r="F282" s="3"/>
      <c r="G282" s="5"/>
      <c r="H282" s="4"/>
      <c r="I282" s="3"/>
      <c r="J282" s="6"/>
    </row>
    <row r="283" spans="3:10" ht="12.75" customHeight="1" x14ac:dyDescent="0.2">
      <c r="C283" s="2"/>
      <c r="D283" s="3"/>
      <c r="E283" s="4"/>
      <c r="F283" s="3"/>
      <c r="G283" s="5"/>
      <c r="H283" s="4"/>
      <c r="I283" s="3"/>
      <c r="J283" s="6"/>
    </row>
    <row r="284" spans="3:10" ht="12.75" customHeight="1" x14ac:dyDescent="0.2">
      <c r="C284" s="2"/>
      <c r="D284" s="3"/>
      <c r="E284" s="4"/>
      <c r="F284" s="3"/>
      <c r="G284" s="5"/>
      <c r="H284" s="4"/>
      <c r="I284" s="3"/>
      <c r="J284" s="6"/>
    </row>
    <row r="285" spans="3:10" ht="12.75" customHeight="1" x14ac:dyDescent="0.2">
      <c r="C285" s="2"/>
      <c r="D285" s="3"/>
      <c r="E285" s="4"/>
      <c r="F285" s="3"/>
      <c r="G285" s="5"/>
      <c r="H285" s="4"/>
      <c r="I285" s="3"/>
      <c r="J285" s="6"/>
    </row>
    <row r="286" spans="3:10" ht="12.75" customHeight="1" x14ac:dyDescent="0.2">
      <c r="C286" s="2"/>
      <c r="D286" s="3"/>
      <c r="E286" s="4"/>
      <c r="F286" s="3"/>
      <c r="G286" s="5"/>
      <c r="H286" s="4"/>
      <c r="I286" s="3"/>
      <c r="J286" s="6"/>
    </row>
    <row r="287" spans="3:10" ht="12.75" customHeight="1" x14ac:dyDescent="0.2">
      <c r="C287" s="2"/>
      <c r="D287" s="3"/>
      <c r="E287" s="4"/>
      <c r="F287" s="3"/>
      <c r="G287" s="5"/>
      <c r="H287" s="4"/>
      <c r="I287" s="3"/>
      <c r="J287" s="6"/>
    </row>
    <row r="288" spans="3:10" ht="12.75" customHeight="1" x14ac:dyDescent="0.2">
      <c r="C288" s="2"/>
      <c r="D288" s="3"/>
      <c r="E288" s="4"/>
      <c r="F288" s="3"/>
      <c r="G288" s="5"/>
      <c r="H288" s="4"/>
      <c r="I288" s="3"/>
      <c r="J288" s="6"/>
    </row>
    <row r="289" spans="3:10" ht="12.75" customHeight="1" x14ac:dyDescent="0.2">
      <c r="C289" s="2"/>
      <c r="D289" s="3"/>
      <c r="E289" s="4"/>
      <c r="F289" s="3"/>
      <c r="G289" s="5"/>
      <c r="H289" s="4"/>
      <c r="I289" s="3"/>
      <c r="J289" s="6"/>
    </row>
    <row r="290" spans="3:10" ht="12.75" customHeight="1" x14ac:dyDescent="0.2">
      <c r="C290" s="2"/>
      <c r="D290" s="3"/>
      <c r="E290" s="4"/>
      <c r="F290" s="3"/>
      <c r="G290" s="5"/>
      <c r="H290" s="4"/>
      <c r="I290" s="3"/>
      <c r="J290" s="6"/>
    </row>
    <row r="291" spans="3:10" ht="12.75" customHeight="1" x14ac:dyDescent="0.2">
      <c r="C291" s="2"/>
      <c r="D291" s="3"/>
      <c r="E291" s="4"/>
      <c r="F291" s="3"/>
      <c r="G291" s="5"/>
      <c r="H291" s="4"/>
      <c r="I291" s="3"/>
      <c r="J291" s="6"/>
    </row>
    <row r="292" spans="3:10" ht="12.75" customHeight="1" x14ac:dyDescent="0.2">
      <c r="C292" s="2"/>
      <c r="D292" s="3"/>
      <c r="E292" s="4"/>
      <c r="F292" s="3"/>
      <c r="G292" s="5"/>
      <c r="H292" s="4"/>
      <c r="I292" s="3"/>
      <c r="J292" s="6"/>
    </row>
    <row r="293" spans="3:10" ht="12.75" customHeight="1" x14ac:dyDescent="0.2">
      <c r="C293" s="2"/>
      <c r="D293" s="3"/>
      <c r="E293" s="4"/>
      <c r="F293" s="3"/>
      <c r="G293" s="5"/>
      <c r="H293" s="4"/>
      <c r="I293" s="3"/>
      <c r="J293" s="6"/>
    </row>
    <row r="294" spans="3:10" ht="12.75" customHeight="1" x14ac:dyDescent="0.2">
      <c r="C294" s="2"/>
      <c r="D294" s="3"/>
      <c r="E294" s="4"/>
      <c r="F294" s="3"/>
      <c r="G294" s="5"/>
      <c r="H294" s="4"/>
      <c r="I294" s="3"/>
      <c r="J294" s="6"/>
    </row>
    <row r="295" spans="3:10" ht="12.75" customHeight="1" x14ac:dyDescent="0.2">
      <c r="C295" s="2"/>
      <c r="D295" s="3"/>
      <c r="E295" s="4"/>
      <c r="F295" s="3"/>
      <c r="G295" s="5"/>
      <c r="H295" s="4"/>
      <c r="I295" s="3"/>
      <c r="J295" s="6"/>
    </row>
    <row r="296" spans="3:10" ht="12.75" customHeight="1" x14ac:dyDescent="0.2">
      <c r="C296" s="2"/>
      <c r="D296" s="3"/>
      <c r="E296" s="4"/>
      <c r="F296" s="3"/>
      <c r="G296" s="5"/>
      <c r="H296" s="4"/>
      <c r="I296" s="3"/>
      <c r="J296" s="6"/>
    </row>
    <row r="297" spans="3:10" ht="12.75" customHeight="1" x14ac:dyDescent="0.2">
      <c r="C297" s="2"/>
      <c r="D297" s="3"/>
      <c r="E297" s="4"/>
      <c r="F297" s="3"/>
      <c r="G297" s="5"/>
      <c r="H297" s="4"/>
      <c r="I297" s="3"/>
      <c r="J297" s="6"/>
    </row>
    <row r="298" spans="3:10" ht="12.75" customHeight="1" x14ac:dyDescent="0.2">
      <c r="C298" s="2"/>
      <c r="D298" s="3"/>
      <c r="E298" s="4"/>
      <c r="F298" s="3"/>
      <c r="G298" s="5"/>
      <c r="H298" s="4"/>
      <c r="I298" s="3"/>
      <c r="J298" s="6"/>
    </row>
    <row r="299" spans="3:10" ht="12.75" customHeight="1" x14ac:dyDescent="0.2">
      <c r="C299" s="2"/>
      <c r="D299" s="3"/>
      <c r="E299" s="4"/>
      <c r="F299" s="3"/>
      <c r="G299" s="5"/>
      <c r="H299" s="4"/>
      <c r="I299" s="3"/>
      <c r="J299" s="6"/>
    </row>
    <row r="300" spans="3:10" ht="12.75" customHeight="1" x14ac:dyDescent="0.2">
      <c r="C300" s="2"/>
      <c r="D300" s="3"/>
      <c r="E300" s="4"/>
      <c r="F300" s="3"/>
      <c r="G300" s="5"/>
      <c r="H300" s="4"/>
      <c r="I300" s="3"/>
      <c r="J300" s="6"/>
    </row>
    <row r="301" spans="3:10" ht="12.75" customHeight="1" x14ac:dyDescent="0.2">
      <c r="C301" s="2"/>
      <c r="D301" s="3"/>
      <c r="E301" s="4"/>
      <c r="F301" s="3"/>
      <c r="G301" s="5"/>
      <c r="H301" s="4"/>
      <c r="I301" s="3"/>
      <c r="J301" s="6"/>
    </row>
    <row r="302" spans="3:10" ht="12.75" customHeight="1" x14ac:dyDescent="0.2">
      <c r="C302" s="2"/>
      <c r="D302" s="3"/>
      <c r="E302" s="4"/>
      <c r="F302" s="3"/>
      <c r="G302" s="5"/>
      <c r="H302" s="4"/>
      <c r="I302" s="3"/>
      <c r="J302" s="6"/>
    </row>
    <row r="303" spans="3:10" ht="12.75" customHeight="1" x14ac:dyDescent="0.2">
      <c r="C303" s="2"/>
      <c r="D303" s="3"/>
      <c r="E303" s="4"/>
      <c r="F303" s="3"/>
      <c r="G303" s="5"/>
      <c r="H303" s="4"/>
      <c r="I303" s="3"/>
      <c r="J303" s="6"/>
    </row>
    <row r="304" spans="3:10" ht="12.75" customHeight="1" x14ac:dyDescent="0.2">
      <c r="C304" s="2"/>
      <c r="D304" s="3"/>
      <c r="E304" s="4"/>
      <c r="F304" s="3"/>
      <c r="G304" s="5"/>
      <c r="H304" s="4"/>
      <c r="I304" s="3"/>
      <c r="J304" s="6"/>
    </row>
    <row r="305" spans="3:10" ht="12.75" customHeight="1" x14ac:dyDescent="0.2">
      <c r="C305" s="2"/>
      <c r="D305" s="3"/>
      <c r="E305" s="4"/>
      <c r="F305" s="3"/>
      <c r="G305" s="5"/>
      <c r="H305" s="4"/>
      <c r="I305" s="3"/>
      <c r="J305" s="6"/>
    </row>
    <row r="306" spans="3:10" ht="12.75" customHeight="1" x14ac:dyDescent="0.2">
      <c r="C306" s="2"/>
      <c r="D306" s="3"/>
      <c r="E306" s="4"/>
      <c r="F306" s="3"/>
      <c r="G306" s="5"/>
      <c r="H306" s="4"/>
      <c r="I306" s="3"/>
      <c r="J306" s="6"/>
    </row>
    <row r="307" spans="3:10" ht="12.75" customHeight="1" x14ac:dyDescent="0.2">
      <c r="C307" s="2"/>
      <c r="D307" s="3"/>
      <c r="E307" s="4"/>
      <c r="F307" s="3"/>
      <c r="G307" s="5"/>
      <c r="H307" s="4"/>
      <c r="I307" s="3"/>
      <c r="J307" s="6"/>
    </row>
    <row r="308" spans="3:10" ht="12.75" customHeight="1" x14ac:dyDescent="0.2">
      <c r="C308" s="2"/>
      <c r="D308" s="3"/>
      <c r="E308" s="4"/>
      <c r="F308" s="3"/>
      <c r="G308" s="5"/>
      <c r="H308" s="4"/>
      <c r="I308" s="3"/>
      <c r="J308" s="6"/>
    </row>
    <row r="309" spans="3:10" ht="12.75" customHeight="1" x14ac:dyDescent="0.2">
      <c r="C309" s="2"/>
      <c r="D309" s="3"/>
      <c r="E309" s="4"/>
      <c r="F309" s="3"/>
      <c r="G309" s="5"/>
      <c r="H309" s="4"/>
      <c r="I309" s="3"/>
      <c r="J309" s="6"/>
    </row>
    <row r="310" spans="3:10" ht="12.75" customHeight="1" x14ac:dyDescent="0.2">
      <c r="C310" s="2"/>
      <c r="D310" s="3"/>
      <c r="E310" s="4"/>
      <c r="F310" s="3"/>
      <c r="G310" s="5"/>
      <c r="H310" s="4"/>
      <c r="I310" s="3"/>
      <c r="J310" s="6"/>
    </row>
    <row r="311" spans="3:10" ht="12.75" customHeight="1" x14ac:dyDescent="0.2">
      <c r="C311" s="2"/>
      <c r="D311" s="3"/>
      <c r="E311" s="4"/>
      <c r="F311" s="3"/>
      <c r="G311" s="5"/>
      <c r="H311" s="4"/>
      <c r="I311" s="3"/>
      <c r="J311" s="6"/>
    </row>
    <row r="312" spans="3:10" ht="12.75" customHeight="1" x14ac:dyDescent="0.2">
      <c r="C312" s="2"/>
      <c r="D312" s="3"/>
      <c r="E312" s="4"/>
      <c r="F312" s="3"/>
      <c r="G312" s="5"/>
      <c r="H312" s="4"/>
      <c r="I312" s="3"/>
      <c r="J312" s="6"/>
    </row>
    <row r="313" spans="3:10" ht="12.75" customHeight="1" x14ac:dyDescent="0.2">
      <c r="C313" s="2"/>
      <c r="D313" s="3"/>
      <c r="E313" s="4"/>
      <c r="F313" s="3"/>
      <c r="G313" s="5"/>
      <c r="H313" s="4"/>
      <c r="I313" s="3"/>
      <c r="J313" s="6"/>
    </row>
    <row r="314" spans="3:10" ht="12.75" customHeight="1" x14ac:dyDescent="0.2">
      <c r="C314" s="2"/>
      <c r="D314" s="3"/>
      <c r="E314" s="4"/>
      <c r="F314" s="3"/>
      <c r="G314" s="5"/>
      <c r="H314" s="4"/>
      <c r="I314" s="3"/>
      <c r="J314" s="6"/>
    </row>
    <row r="315" spans="3:10" ht="12.75" customHeight="1" x14ac:dyDescent="0.2">
      <c r="C315" s="2"/>
      <c r="D315" s="3"/>
      <c r="E315" s="4"/>
      <c r="F315" s="3"/>
      <c r="G315" s="5"/>
      <c r="H315" s="4"/>
      <c r="I315" s="3"/>
      <c r="J315" s="6"/>
    </row>
    <row r="316" spans="3:10" ht="12.75" customHeight="1" x14ac:dyDescent="0.2">
      <c r="C316" s="2"/>
      <c r="D316" s="3"/>
      <c r="E316" s="4"/>
      <c r="F316" s="3"/>
      <c r="G316" s="5"/>
      <c r="H316" s="4"/>
      <c r="I316" s="3"/>
      <c r="J316" s="6"/>
    </row>
    <row r="317" spans="3:10" ht="12.75" customHeight="1" x14ac:dyDescent="0.2">
      <c r="C317" s="2"/>
      <c r="D317" s="3"/>
      <c r="E317" s="4"/>
      <c r="F317" s="3"/>
      <c r="G317" s="5"/>
      <c r="H317" s="4"/>
      <c r="I317" s="3"/>
      <c r="J317" s="6"/>
    </row>
    <row r="318" spans="3:10" ht="12.75" customHeight="1" x14ac:dyDescent="0.2">
      <c r="C318" s="2"/>
      <c r="D318" s="3"/>
      <c r="E318" s="4"/>
      <c r="F318" s="3"/>
      <c r="G318" s="5"/>
      <c r="H318" s="4"/>
      <c r="I318" s="3"/>
      <c r="J318" s="6"/>
    </row>
    <row r="319" spans="3:10" ht="12.75" customHeight="1" x14ac:dyDescent="0.2">
      <c r="C319" s="2"/>
      <c r="D319" s="3"/>
      <c r="E319" s="4"/>
      <c r="F319" s="3"/>
      <c r="G319" s="5"/>
      <c r="H319" s="4"/>
      <c r="I319" s="3"/>
      <c r="J319" s="6"/>
    </row>
    <row r="320" spans="3:10" ht="12.75" customHeight="1" x14ac:dyDescent="0.2">
      <c r="C320" s="2"/>
      <c r="D320" s="3"/>
      <c r="E320" s="4"/>
      <c r="F320" s="3"/>
      <c r="G320" s="5"/>
      <c r="H320" s="4"/>
      <c r="I320" s="3"/>
      <c r="J320" s="6"/>
    </row>
    <row r="321" spans="3:10" ht="12.75" customHeight="1" x14ac:dyDescent="0.2">
      <c r="C321" s="2"/>
      <c r="D321" s="3"/>
      <c r="E321" s="4"/>
      <c r="F321" s="3"/>
      <c r="G321" s="5"/>
      <c r="H321" s="4"/>
      <c r="I321" s="3"/>
      <c r="J321" s="6"/>
    </row>
    <row r="322" spans="3:10" ht="12.75" customHeight="1" x14ac:dyDescent="0.2">
      <c r="C322" s="2"/>
      <c r="D322" s="3"/>
      <c r="E322" s="4"/>
      <c r="F322" s="3"/>
      <c r="G322" s="5"/>
      <c r="H322" s="4"/>
      <c r="I322" s="3"/>
      <c r="J322" s="6"/>
    </row>
    <row r="323" spans="3:10" ht="12.75" customHeight="1" x14ac:dyDescent="0.2">
      <c r="C323" s="2"/>
      <c r="D323" s="3"/>
      <c r="E323" s="4"/>
      <c r="F323" s="3"/>
      <c r="G323" s="5"/>
      <c r="H323" s="4"/>
      <c r="I323" s="3"/>
      <c r="J323" s="6"/>
    </row>
    <row r="324" spans="3:10" ht="12.75" customHeight="1" x14ac:dyDescent="0.2">
      <c r="C324" s="2"/>
      <c r="D324" s="3"/>
      <c r="E324" s="4"/>
      <c r="F324" s="3"/>
      <c r="G324" s="5"/>
      <c r="H324" s="4"/>
      <c r="I324" s="3"/>
      <c r="J324" s="6"/>
    </row>
    <row r="325" spans="3:10" ht="12.75" customHeight="1" x14ac:dyDescent="0.2">
      <c r="C325" s="2"/>
      <c r="D325" s="3"/>
      <c r="E325" s="4"/>
      <c r="F325" s="3"/>
      <c r="G325" s="5"/>
      <c r="H325" s="4"/>
      <c r="I325" s="3"/>
      <c r="J325" s="6"/>
    </row>
    <row r="326" spans="3:10" ht="12.75" customHeight="1" x14ac:dyDescent="0.2">
      <c r="C326" s="2"/>
      <c r="D326" s="3"/>
      <c r="E326" s="4"/>
      <c r="F326" s="3"/>
      <c r="G326" s="5"/>
      <c r="H326" s="4"/>
      <c r="I326" s="3"/>
      <c r="J326" s="6"/>
    </row>
    <row r="327" spans="3:10" ht="12.75" customHeight="1" x14ac:dyDescent="0.2">
      <c r="C327" s="2"/>
      <c r="D327" s="3"/>
      <c r="E327" s="4"/>
      <c r="F327" s="3"/>
      <c r="G327" s="5"/>
      <c r="H327" s="4"/>
      <c r="I327" s="3"/>
      <c r="J327" s="6"/>
    </row>
    <row r="328" spans="3:10" ht="12.75" customHeight="1" x14ac:dyDescent="0.2">
      <c r="C328" s="2"/>
      <c r="D328" s="3"/>
      <c r="E328" s="4"/>
      <c r="F328" s="3"/>
      <c r="G328" s="5"/>
      <c r="H328" s="4"/>
      <c r="I328" s="3"/>
      <c r="J328" s="6"/>
    </row>
    <row r="329" spans="3:10" ht="12.75" customHeight="1" x14ac:dyDescent="0.2">
      <c r="C329" s="2"/>
      <c r="D329" s="3"/>
      <c r="E329" s="4"/>
      <c r="F329" s="3"/>
      <c r="G329" s="5"/>
      <c r="H329" s="4"/>
      <c r="I329" s="3"/>
      <c r="J329" s="6"/>
    </row>
    <row r="330" spans="3:10" ht="12.75" customHeight="1" x14ac:dyDescent="0.2">
      <c r="C330" s="2"/>
      <c r="D330" s="3"/>
      <c r="E330" s="4"/>
      <c r="F330" s="3"/>
      <c r="G330" s="5"/>
      <c r="H330" s="4"/>
      <c r="I330" s="3"/>
      <c r="J330" s="6"/>
    </row>
    <row r="331" spans="3:10" ht="12.75" customHeight="1" x14ac:dyDescent="0.2">
      <c r="C331" s="2"/>
      <c r="D331" s="3"/>
      <c r="E331" s="4"/>
      <c r="F331" s="3"/>
      <c r="G331" s="5"/>
      <c r="H331" s="4"/>
      <c r="I331" s="3"/>
      <c r="J331" s="6"/>
    </row>
    <row r="332" spans="3:10" ht="12.75" customHeight="1" x14ac:dyDescent="0.2">
      <c r="C332" s="2"/>
      <c r="D332" s="3"/>
      <c r="E332" s="4"/>
      <c r="F332" s="3"/>
      <c r="G332" s="5"/>
      <c r="H332" s="4"/>
      <c r="I332" s="3"/>
      <c r="J332" s="6"/>
    </row>
    <row r="333" spans="3:10" ht="12.75" customHeight="1" x14ac:dyDescent="0.2">
      <c r="C333" s="2"/>
      <c r="D333" s="3"/>
      <c r="E333" s="4"/>
      <c r="F333" s="3"/>
      <c r="G333" s="5"/>
      <c r="H333" s="4"/>
      <c r="I333" s="3"/>
      <c r="J333" s="6"/>
    </row>
    <row r="334" spans="3:10" ht="12.75" customHeight="1" x14ac:dyDescent="0.2">
      <c r="C334" s="2"/>
      <c r="D334" s="3"/>
      <c r="E334" s="4"/>
      <c r="F334" s="3"/>
      <c r="G334" s="5"/>
      <c r="H334" s="4"/>
      <c r="I334" s="3"/>
      <c r="J334" s="6"/>
    </row>
    <row r="335" spans="3:10" ht="12.75" customHeight="1" x14ac:dyDescent="0.2">
      <c r="C335" s="2"/>
      <c r="D335" s="3"/>
      <c r="E335" s="4"/>
      <c r="F335" s="3"/>
      <c r="G335" s="5"/>
      <c r="H335" s="4"/>
      <c r="I335" s="3"/>
      <c r="J335" s="6"/>
    </row>
    <row r="336" spans="3:10" ht="12.75" customHeight="1" x14ac:dyDescent="0.2">
      <c r="C336" s="2"/>
      <c r="D336" s="3"/>
      <c r="E336" s="4"/>
      <c r="F336" s="3"/>
      <c r="G336" s="5"/>
      <c r="H336" s="4"/>
      <c r="I336" s="3"/>
      <c r="J336" s="6"/>
    </row>
    <row r="337" spans="3:10" ht="12.75" customHeight="1" x14ac:dyDescent="0.2">
      <c r="C337" s="2"/>
      <c r="D337" s="3"/>
      <c r="E337" s="4"/>
      <c r="F337" s="3"/>
      <c r="G337" s="5"/>
      <c r="H337" s="4"/>
      <c r="I337" s="3"/>
      <c r="J337" s="6"/>
    </row>
    <row r="338" spans="3:10" ht="12.75" customHeight="1" x14ac:dyDescent="0.2">
      <c r="C338" s="2"/>
      <c r="D338" s="3"/>
      <c r="E338" s="4"/>
      <c r="F338" s="3"/>
      <c r="G338" s="5"/>
      <c r="H338" s="4"/>
      <c r="I338" s="3"/>
      <c r="J338" s="6"/>
    </row>
    <row r="339" spans="3:10" ht="12.75" customHeight="1" x14ac:dyDescent="0.2">
      <c r="C339" s="2"/>
      <c r="D339" s="3"/>
      <c r="E339" s="4"/>
      <c r="F339" s="3"/>
      <c r="G339" s="5"/>
      <c r="H339" s="4"/>
      <c r="I339" s="3"/>
      <c r="J339" s="6"/>
    </row>
    <row r="340" spans="3:10" ht="12.75" customHeight="1" x14ac:dyDescent="0.2">
      <c r="C340" s="2"/>
      <c r="D340" s="3"/>
      <c r="E340" s="4"/>
      <c r="F340" s="3"/>
      <c r="G340" s="5"/>
      <c r="H340" s="4"/>
      <c r="I340" s="3"/>
      <c r="J340" s="6"/>
    </row>
    <row r="341" spans="3:10" ht="12.75" customHeight="1" x14ac:dyDescent="0.2">
      <c r="C341" s="2"/>
      <c r="D341" s="3"/>
      <c r="E341" s="4"/>
      <c r="F341" s="3"/>
      <c r="G341" s="5"/>
      <c r="H341" s="4"/>
      <c r="I341" s="3"/>
      <c r="J341" s="6"/>
    </row>
    <row r="342" spans="3:10" ht="12.75" customHeight="1" x14ac:dyDescent="0.2">
      <c r="C342" s="2"/>
      <c r="D342" s="3"/>
      <c r="E342" s="4"/>
      <c r="F342" s="3"/>
      <c r="G342" s="5"/>
      <c r="H342" s="4"/>
      <c r="I342" s="3"/>
      <c r="J342" s="6"/>
    </row>
    <row r="343" spans="3:10" ht="12.75" customHeight="1" x14ac:dyDescent="0.2">
      <c r="C343" s="2"/>
      <c r="D343" s="3"/>
      <c r="E343" s="4"/>
      <c r="F343" s="3"/>
      <c r="G343" s="5"/>
      <c r="H343" s="4"/>
      <c r="I343" s="3"/>
      <c r="J343" s="6"/>
    </row>
    <row r="344" spans="3:10" ht="12.75" customHeight="1" x14ac:dyDescent="0.2">
      <c r="C344" s="2"/>
      <c r="D344" s="3"/>
      <c r="E344" s="4"/>
      <c r="F344" s="3"/>
      <c r="G344" s="5"/>
      <c r="H344" s="4"/>
      <c r="I344" s="3"/>
      <c r="J344" s="6"/>
    </row>
    <row r="345" spans="3:10" ht="12.75" customHeight="1" x14ac:dyDescent="0.2">
      <c r="C345" s="2"/>
      <c r="D345" s="3"/>
      <c r="E345" s="4"/>
      <c r="F345" s="3"/>
      <c r="G345" s="5"/>
      <c r="H345" s="4"/>
      <c r="I345" s="3"/>
      <c r="J345" s="6"/>
    </row>
    <row r="346" spans="3:10" ht="12.75" customHeight="1" x14ac:dyDescent="0.2">
      <c r="C346" s="2"/>
      <c r="D346" s="3"/>
      <c r="E346" s="4"/>
      <c r="F346" s="3"/>
      <c r="G346" s="5"/>
      <c r="H346" s="4"/>
      <c r="I346" s="3"/>
      <c r="J346" s="6"/>
    </row>
    <row r="347" spans="3:10" ht="12.75" customHeight="1" x14ac:dyDescent="0.2">
      <c r="C347" s="2"/>
      <c r="D347" s="3"/>
      <c r="E347" s="4"/>
      <c r="F347" s="3"/>
      <c r="G347" s="5"/>
      <c r="H347" s="4"/>
      <c r="I347" s="3"/>
      <c r="J347" s="6"/>
    </row>
    <row r="348" spans="3:10" ht="12.75" customHeight="1" x14ac:dyDescent="0.2">
      <c r="C348" s="2"/>
      <c r="D348" s="3"/>
      <c r="E348" s="4"/>
      <c r="F348" s="3"/>
      <c r="G348" s="5"/>
      <c r="H348" s="4"/>
      <c r="I348" s="3"/>
      <c r="J348" s="6"/>
    </row>
    <row r="349" spans="3:10" ht="12.75" customHeight="1" x14ac:dyDescent="0.2">
      <c r="C349" s="2"/>
      <c r="D349" s="3"/>
      <c r="E349" s="4"/>
      <c r="F349" s="3"/>
      <c r="G349" s="5"/>
      <c r="H349" s="4"/>
      <c r="I349" s="3"/>
      <c r="J349" s="6"/>
    </row>
    <row r="350" spans="3:10" ht="12.75" customHeight="1" x14ac:dyDescent="0.2">
      <c r="C350" s="2"/>
      <c r="D350" s="3"/>
      <c r="E350" s="4"/>
      <c r="F350" s="3"/>
      <c r="G350" s="5"/>
      <c r="H350" s="4"/>
      <c r="I350" s="3"/>
      <c r="J350" s="6"/>
    </row>
    <row r="351" spans="3:10" ht="12.75" customHeight="1" x14ac:dyDescent="0.2">
      <c r="C351" s="2"/>
      <c r="D351" s="3"/>
      <c r="E351" s="4"/>
      <c r="F351" s="3"/>
      <c r="G351" s="5"/>
      <c r="H351" s="4"/>
      <c r="I351" s="3"/>
      <c r="J351" s="6"/>
    </row>
    <row r="352" spans="3:10" ht="12.75" customHeight="1" x14ac:dyDescent="0.2">
      <c r="C352" s="2"/>
      <c r="D352" s="3"/>
      <c r="E352" s="4"/>
      <c r="F352" s="3"/>
      <c r="G352" s="5"/>
      <c r="H352" s="4"/>
      <c r="I352" s="3"/>
      <c r="J352" s="6"/>
    </row>
    <row r="353" spans="3:10" ht="12.75" customHeight="1" x14ac:dyDescent="0.2">
      <c r="C353" s="2"/>
      <c r="D353" s="3"/>
      <c r="E353" s="4"/>
      <c r="F353" s="3"/>
      <c r="G353" s="5"/>
      <c r="H353" s="4"/>
      <c r="I353" s="3"/>
      <c r="J353" s="6"/>
    </row>
    <row r="354" spans="3:10" ht="12.75" customHeight="1" x14ac:dyDescent="0.2">
      <c r="C354" s="2"/>
      <c r="D354" s="3"/>
      <c r="E354" s="4"/>
      <c r="F354" s="3"/>
      <c r="G354" s="5"/>
      <c r="H354" s="4"/>
      <c r="I354" s="3"/>
      <c r="J354" s="6"/>
    </row>
    <row r="355" spans="3:10" ht="12.75" customHeight="1" x14ac:dyDescent="0.2">
      <c r="C355" s="2"/>
      <c r="D355" s="3"/>
      <c r="E355" s="4"/>
      <c r="F355" s="3"/>
      <c r="G355" s="5"/>
      <c r="H355" s="4"/>
      <c r="I355" s="3"/>
      <c r="J355" s="6"/>
    </row>
    <row r="356" spans="3:10" ht="12.75" customHeight="1" x14ac:dyDescent="0.2">
      <c r="C356" s="2"/>
      <c r="D356" s="3"/>
      <c r="E356" s="4"/>
      <c r="F356" s="3"/>
      <c r="G356" s="5"/>
      <c r="H356" s="4"/>
      <c r="I356" s="3"/>
      <c r="J356" s="6"/>
    </row>
    <row r="357" spans="3:10" ht="12.75" customHeight="1" x14ac:dyDescent="0.2">
      <c r="C357" s="2"/>
      <c r="D357" s="3"/>
      <c r="E357" s="4"/>
      <c r="F357" s="3"/>
      <c r="G357" s="5"/>
      <c r="H357" s="4"/>
      <c r="I357" s="3"/>
      <c r="J357" s="6"/>
    </row>
    <row r="358" spans="3:10" ht="12.75" customHeight="1" x14ac:dyDescent="0.2">
      <c r="C358" s="2"/>
      <c r="D358" s="3"/>
      <c r="E358" s="4"/>
      <c r="F358" s="3"/>
      <c r="G358" s="5"/>
      <c r="H358" s="4"/>
      <c r="I358" s="3"/>
      <c r="J358" s="6"/>
    </row>
    <row r="359" spans="3:10" ht="12.75" customHeight="1" x14ac:dyDescent="0.2">
      <c r="C359" s="2"/>
      <c r="D359" s="3"/>
      <c r="E359" s="4"/>
      <c r="F359" s="3"/>
      <c r="G359" s="5"/>
      <c r="H359" s="4"/>
      <c r="I359" s="3"/>
      <c r="J359" s="6"/>
    </row>
    <row r="360" spans="3:10" ht="12.75" customHeight="1" x14ac:dyDescent="0.2">
      <c r="C360" s="2"/>
      <c r="D360" s="3"/>
      <c r="E360" s="4"/>
      <c r="F360" s="3"/>
      <c r="G360" s="5"/>
      <c r="H360" s="4"/>
      <c r="I360" s="3"/>
      <c r="J360" s="6"/>
    </row>
    <row r="361" spans="3:10" ht="12.75" customHeight="1" x14ac:dyDescent="0.2">
      <c r="C361" s="2"/>
      <c r="D361" s="3"/>
      <c r="E361" s="4"/>
      <c r="F361" s="3"/>
      <c r="G361" s="5"/>
      <c r="H361" s="4"/>
      <c r="I361" s="3"/>
      <c r="J361" s="6"/>
    </row>
    <row r="362" spans="3:10" ht="12.75" customHeight="1" x14ac:dyDescent="0.2">
      <c r="C362" s="2"/>
      <c r="D362" s="3"/>
      <c r="E362" s="4"/>
      <c r="F362" s="3"/>
      <c r="G362" s="5"/>
      <c r="H362" s="4"/>
      <c r="I362" s="3"/>
      <c r="J362" s="6"/>
    </row>
    <row r="363" spans="3:10" ht="12.75" customHeight="1" x14ac:dyDescent="0.2">
      <c r="C363" s="2"/>
      <c r="D363" s="3"/>
      <c r="E363" s="4"/>
      <c r="F363" s="3"/>
      <c r="G363" s="5"/>
      <c r="H363" s="4"/>
      <c r="I363" s="3"/>
      <c r="J363" s="6"/>
    </row>
    <row r="364" spans="3:10" ht="12.75" customHeight="1" x14ac:dyDescent="0.2">
      <c r="C364" s="2"/>
      <c r="D364" s="3"/>
      <c r="E364" s="4"/>
      <c r="F364" s="3"/>
      <c r="G364" s="5"/>
      <c r="H364" s="4"/>
      <c r="I364" s="3"/>
      <c r="J364" s="6"/>
    </row>
    <row r="365" spans="3:10" ht="12.75" customHeight="1" x14ac:dyDescent="0.2">
      <c r="C365" s="2"/>
      <c r="D365" s="3"/>
      <c r="E365" s="4"/>
      <c r="F365" s="3"/>
      <c r="G365" s="5"/>
      <c r="H365" s="4"/>
      <c r="I365" s="3"/>
      <c r="J365" s="6"/>
    </row>
    <row r="366" spans="3:10" ht="12.75" customHeight="1" x14ac:dyDescent="0.2">
      <c r="C366" s="2"/>
      <c r="D366" s="3"/>
      <c r="E366" s="4"/>
      <c r="F366" s="3"/>
      <c r="G366" s="5"/>
      <c r="H366" s="4"/>
      <c r="I366" s="3"/>
      <c r="J366" s="6"/>
    </row>
    <row r="367" spans="3:10" ht="12.75" customHeight="1" x14ac:dyDescent="0.2">
      <c r="C367" s="2"/>
      <c r="D367" s="3"/>
      <c r="E367" s="4"/>
      <c r="F367" s="3"/>
      <c r="G367" s="5"/>
      <c r="H367" s="4"/>
      <c r="I367" s="3"/>
      <c r="J367" s="6"/>
    </row>
    <row r="368" spans="3:10" ht="12.75" customHeight="1" x14ac:dyDescent="0.2">
      <c r="C368" s="2"/>
      <c r="D368" s="3"/>
      <c r="E368" s="4"/>
      <c r="F368" s="3"/>
      <c r="G368" s="5"/>
      <c r="H368" s="4"/>
      <c r="I368" s="3"/>
      <c r="J368" s="6"/>
    </row>
    <row r="369" spans="3:10" ht="12.75" customHeight="1" x14ac:dyDescent="0.2">
      <c r="C369" s="2"/>
      <c r="D369" s="3"/>
      <c r="E369" s="4"/>
      <c r="F369" s="3"/>
      <c r="G369" s="5"/>
      <c r="H369" s="4"/>
      <c r="I369" s="3"/>
      <c r="J369" s="6"/>
    </row>
    <row r="370" spans="3:10" ht="12.75" customHeight="1" x14ac:dyDescent="0.2">
      <c r="C370" s="2"/>
      <c r="D370" s="3"/>
      <c r="E370" s="4"/>
      <c r="F370" s="3"/>
      <c r="G370" s="5"/>
      <c r="H370" s="4"/>
      <c r="I370" s="3"/>
      <c r="J370" s="6"/>
    </row>
    <row r="371" spans="3:10" ht="12.75" customHeight="1" x14ac:dyDescent="0.2">
      <c r="C371" s="2"/>
      <c r="D371" s="3"/>
      <c r="E371" s="4"/>
      <c r="F371" s="3"/>
      <c r="G371" s="5"/>
      <c r="H371" s="4"/>
      <c r="I371" s="3"/>
      <c r="J371" s="6"/>
    </row>
    <row r="372" spans="3:10" ht="12.75" customHeight="1" x14ac:dyDescent="0.2">
      <c r="C372" s="2"/>
      <c r="D372" s="3"/>
      <c r="E372" s="4"/>
      <c r="F372" s="3"/>
      <c r="G372" s="5"/>
      <c r="H372" s="4"/>
      <c r="I372" s="3"/>
      <c r="J372" s="6"/>
    </row>
    <row r="373" spans="3:10" ht="12.75" customHeight="1" x14ac:dyDescent="0.2">
      <c r="C373" s="2"/>
      <c r="D373" s="3"/>
      <c r="E373" s="4"/>
      <c r="F373" s="3"/>
      <c r="G373" s="5"/>
      <c r="H373" s="4"/>
      <c r="I373" s="3"/>
      <c r="J373" s="6"/>
    </row>
    <row r="374" spans="3:10" ht="12.75" customHeight="1" x14ac:dyDescent="0.2">
      <c r="C374" s="2"/>
      <c r="D374" s="3"/>
      <c r="E374" s="4"/>
      <c r="F374" s="3"/>
      <c r="G374" s="5"/>
      <c r="H374" s="4"/>
      <c r="I374" s="3"/>
      <c r="J374" s="6"/>
    </row>
    <row r="375" spans="3:10" ht="12.75" customHeight="1" x14ac:dyDescent="0.2">
      <c r="C375" s="2"/>
      <c r="D375" s="3"/>
      <c r="E375" s="4"/>
      <c r="F375" s="3"/>
      <c r="G375" s="5"/>
      <c r="H375" s="4"/>
      <c r="I375" s="3"/>
      <c r="J375" s="6"/>
    </row>
    <row r="376" spans="3:10" ht="12.75" customHeight="1" x14ac:dyDescent="0.2">
      <c r="C376" s="2"/>
      <c r="D376" s="3"/>
      <c r="E376" s="4"/>
      <c r="F376" s="3"/>
      <c r="G376" s="5"/>
      <c r="H376" s="4"/>
      <c r="I376" s="3"/>
      <c r="J376" s="6"/>
    </row>
    <row r="377" spans="3:10" ht="12.75" customHeight="1" x14ac:dyDescent="0.2">
      <c r="C377" s="2"/>
      <c r="D377" s="3"/>
      <c r="E377" s="4"/>
      <c r="F377" s="3"/>
      <c r="G377" s="5"/>
      <c r="H377" s="4"/>
      <c r="I377" s="3"/>
      <c r="J377" s="6"/>
    </row>
    <row r="378" spans="3:10" ht="12.75" customHeight="1" x14ac:dyDescent="0.2">
      <c r="C378" s="2"/>
      <c r="D378" s="3"/>
      <c r="E378" s="4"/>
      <c r="F378" s="3"/>
      <c r="G378" s="5"/>
      <c r="H378" s="4"/>
      <c r="I378" s="3"/>
      <c r="J378" s="6"/>
    </row>
    <row r="379" spans="3:10" ht="12.75" customHeight="1" x14ac:dyDescent="0.2">
      <c r="C379" s="2"/>
      <c r="D379" s="3"/>
      <c r="E379" s="4"/>
      <c r="F379" s="3"/>
      <c r="G379" s="5"/>
      <c r="H379" s="4"/>
      <c r="I379" s="3"/>
      <c r="J379" s="6"/>
    </row>
    <row r="380" spans="3:10" ht="12.75" customHeight="1" x14ac:dyDescent="0.2">
      <c r="C380" s="2"/>
      <c r="D380" s="3"/>
      <c r="E380" s="4"/>
      <c r="F380" s="3"/>
      <c r="G380" s="5"/>
      <c r="H380" s="4"/>
      <c r="I380" s="3"/>
      <c r="J380" s="6"/>
    </row>
    <row r="381" spans="3:10" ht="12.75" customHeight="1" x14ac:dyDescent="0.2">
      <c r="C381" s="2"/>
      <c r="D381" s="3"/>
      <c r="E381" s="4"/>
      <c r="F381" s="3"/>
      <c r="G381" s="5"/>
      <c r="H381" s="4"/>
      <c r="I381" s="3"/>
      <c r="J381" s="6"/>
    </row>
    <row r="382" spans="3:10" ht="12.75" customHeight="1" x14ac:dyDescent="0.2">
      <c r="C382" s="2"/>
      <c r="D382" s="3"/>
      <c r="E382" s="4"/>
      <c r="F382" s="3"/>
      <c r="G382" s="5"/>
      <c r="H382" s="4"/>
      <c r="I382" s="3"/>
      <c r="J382" s="6"/>
    </row>
    <row r="383" spans="3:10" ht="12.75" customHeight="1" x14ac:dyDescent="0.2">
      <c r="C383" s="2"/>
      <c r="D383" s="3"/>
      <c r="E383" s="4"/>
      <c r="F383" s="3"/>
      <c r="G383" s="5"/>
      <c r="H383" s="4"/>
      <c r="I383" s="3"/>
      <c r="J383" s="6"/>
    </row>
    <row r="384" spans="3:10" ht="12.75" customHeight="1" x14ac:dyDescent="0.2">
      <c r="C384" s="2"/>
      <c r="D384" s="3"/>
      <c r="E384" s="4"/>
      <c r="F384" s="3"/>
      <c r="G384" s="5"/>
      <c r="H384" s="4"/>
      <c r="I384" s="3"/>
      <c r="J384" s="6"/>
    </row>
    <row r="385" spans="3:10" ht="12.75" customHeight="1" x14ac:dyDescent="0.2">
      <c r="C385" s="2"/>
      <c r="D385" s="3"/>
      <c r="E385" s="4"/>
      <c r="F385" s="3"/>
      <c r="G385" s="5"/>
      <c r="H385" s="4"/>
      <c r="I385" s="3"/>
      <c r="J385" s="6"/>
    </row>
    <row r="386" spans="3:10" ht="12.75" customHeight="1" x14ac:dyDescent="0.2">
      <c r="C386" s="2"/>
      <c r="D386" s="3"/>
      <c r="E386" s="4"/>
      <c r="F386" s="3"/>
      <c r="G386" s="5"/>
      <c r="H386" s="4"/>
      <c r="I386" s="3"/>
      <c r="J386" s="6"/>
    </row>
    <row r="387" spans="3:10" ht="12.75" customHeight="1" x14ac:dyDescent="0.2">
      <c r="C387" s="2"/>
      <c r="D387" s="3"/>
      <c r="E387" s="4"/>
      <c r="F387" s="3"/>
      <c r="G387" s="5"/>
      <c r="H387" s="4"/>
      <c r="I387" s="3"/>
      <c r="J387" s="6"/>
    </row>
    <row r="388" spans="3:10" ht="12.75" customHeight="1" x14ac:dyDescent="0.2">
      <c r="C388" s="2"/>
      <c r="D388" s="3"/>
      <c r="E388" s="4"/>
      <c r="F388" s="3"/>
      <c r="G388" s="5"/>
      <c r="H388" s="4"/>
      <c r="I388" s="3"/>
      <c r="J388" s="6"/>
    </row>
    <row r="389" spans="3:10" ht="12.75" customHeight="1" x14ac:dyDescent="0.2">
      <c r="C389" s="2"/>
      <c r="D389" s="3"/>
      <c r="E389" s="4"/>
      <c r="F389" s="3"/>
      <c r="G389" s="5"/>
      <c r="H389" s="4"/>
      <c r="I389" s="3"/>
      <c r="J389" s="6"/>
    </row>
    <row r="390" spans="3:10" ht="12.75" customHeight="1" x14ac:dyDescent="0.2">
      <c r="C390" s="2"/>
      <c r="D390" s="3"/>
      <c r="E390" s="4"/>
      <c r="F390" s="3"/>
      <c r="G390" s="5"/>
      <c r="H390" s="4"/>
      <c r="I390" s="3"/>
      <c r="J390" s="6"/>
    </row>
    <row r="391" spans="3:10" ht="12.75" customHeight="1" x14ac:dyDescent="0.2">
      <c r="C391" s="2"/>
      <c r="D391" s="3"/>
      <c r="E391" s="4"/>
      <c r="F391" s="3"/>
      <c r="G391" s="5"/>
      <c r="H391" s="4"/>
      <c r="I391" s="3"/>
      <c r="J391" s="6"/>
    </row>
    <row r="392" spans="3:10" ht="12.75" customHeight="1" x14ac:dyDescent="0.2">
      <c r="C392" s="2"/>
      <c r="D392" s="3"/>
      <c r="E392" s="4"/>
      <c r="F392" s="3"/>
      <c r="G392" s="5"/>
      <c r="H392" s="4"/>
      <c r="I392" s="3"/>
      <c r="J392" s="6"/>
    </row>
    <row r="393" spans="3:10" ht="12.75" customHeight="1" x14ac:dyDescent="0.2">
      <c r="C393" s="2"/>
      <c r="D393" s="3"/>
      <c r="E393" s="4"/>
      <c r="F393" s="3"/>
      <c r="G393" s="5"/>
      <c r="H393" s="4"/>
      <c r="I393" s="3"/>
      <c r="J393" s="6"/>
    </row>
    <row r="394" spans="3:10" ht="12.75" customHeight="1" x14ac:dyDescent="0.2">
      <c r="C394" s="2"/>
      <c r="D394" s="3"/>
      <c r="E394" s="4"/>
      <c r="F394" s="3"/>
      <c r="G394" s="5"/>
      <c r="H394" s="4"/>
      <c r="I394" s="3"/>
      <c r="J394" s="6"/>
    </row>
    <row r="395" spans="3:10" ht="12.75" customHeight="1" x14ac:dyDescent="0.2">
      <c r="C395" s="2"/>
      <c r="D395" s="3"/>
      <c r="E395" s="4"/>
      <c r="F395" s="3"/>
      <c r="G395" s="5"/>
      <c r="H395" s="4"/>
      <c r="I395" s="3"/>
      <c r="J395" s="6"/>
    </row>
    <row r="396" spans="3:10" ht="12.75" customHeight="1" x14ac:dyDescent="0.2">
      <c r="C396" s="2"/>
      <c r="D396" s="3"/>
      <c r="E396" s="4"/>
      <c r="F396" s="3"/>
      <c r="G396" s="5"/>
      <c r="H396" s="4"/>
      <c r="I396" s="3"/>
      <c r="J396" s="6"/>
    </row>
    <row r="397" spans="3:10" ht="12.75" customHeight="1" x14ac:dyDescent="0.2">
      <c r="C397" s="2"/>
      <c r="D397" s="3"/>
      <c r="E397" s="4"/>
      <c r="F397" s="3"/>
      <c r="G397" s="5"/>
      <c r="H397" s="4"/>
      <c r="I397" s="3"/>
      <c r="J397" s="6"/>
    </row>
    <row r="398" spans="3:10" ht="12.75" customHeight="1" x14ac:dyDescent="0.2">
      <c r="C398" s="2"/>
      <c r="D398" s="3"/>
      <c r="E398" s="4"/>
      <c r="F398" s="3"/>
      <c r="G398" s="5"/>
      <c r="H398" s="4"/>
      <c r="I398" s="3"/>
      <c r="J398" s="6"/>
    </row>
    <row r="399" spans="3:10" ht="12.75" customHeight="1" x14ac:dyDescent="0.2">
      <c r="C399" s="2"/>
      <c r="D399" s="3"/>
      <c r="E399" s="4"/>
      <c r="F399" s="3"/>
      <c r="G399" s="5"/>
      <c r="H399" s="4"/>
      <c r="I399" s="3"/>
      <c r="J399" s="6"/>
    </row>
    <row r="400" spans="3:10" ht="12.75" customHeight="1" x14ac:dyDescent="0.2">
      <c r="C400" s="2"/>
      <c r="D400" s="3"/>
      <c r="E400" s="4"/>
      <c r="F400" s="3"/>
      <c r="G400" s="5"/>
      <c r="H400" s="4"/>
      <c r="I400" s="3"/>
      <c r="J400" s="6"/>
    </row>
    <row r="401" spans="3:10" ht="12.75" customHeight="1" x14ac:dyDescent="0.2">
      <c r="C401" s="2"/>
      <c r="D401" s="3"/>
      <c r="E401" s="4"/>
      <c r="F401" s="3"/>
      <c r="G401" s="5"/>
      <c r="H401" s="4"/>
      <c r="I401" s="3"/>
      <c r="J401" s="6"/>
    </row>
    <row r="402" spans="3:10" ht="12.75" customHeight="1" x14ac:dyDescent="0.2">
      <c r="C402" s="2"/>
      <c r="D402" s="3"/>
      <c r="E402" s="4"/>
      <c r="F402" s="3"/>
      <c r="G402" s="5"/>
      <c r="H402" s="4"/>
      <c r="I402" s="3"/>
      <c r="J402" s="6"/>
    </row>
    <row r="403" spans="3:10" ht="12.75" customHeight="1" x14ac:dyDescent="0.2">
      <c r="C403" s="2"/>
      <c r="D403" s="3"/>
      <c r="E403" s="4"/>
      <c r="F403" s="3"/>
      <c r="G403" s="5"/>
      <c r="H403" s="4"/>
      <c r="I403" s="3"/>
      <c r="J403" s="6"/>
    </row>
    <row r="404" spans="3:10" ht="12.75" customHeight="1" x14ac:dyDescent="0.2">
      <c r="C404" s="2"/>
      <c r="D404" s="3"/>
      <c r="E404" s="4"/>
      <c r="F404" s="3"/>
      <c r="G404" s="5"/>
      <c r="H404" s="4"/>
      <c r="I404" s="3"/>
      <c r="J404" s="6"/>
    </row>
    <row r="405" spans="3:10" ht="12.75" customHeight="1" x14ac:dyDescent="0.2">
      <c r="C405" s="2"/>
      <c r="D405" s="3"/>
      <c r="E405" s="4"/>
      <c r="F405" s="3"/>
      <c r="G405" s="5"/>
      <c r="H405" s="4"/>
      <c r="I405" s="3"/>
      <c r="J405" s="6"/>
    </row>
    <row r="406" spans="3:10" ht="12.75" customHeight="1" x14ac:dyDescent="0.2">
      <c r="C406" s="2"/>
      <c r="D406" s="3"/>
      <c r="E406" s="4"/>
      <c r="F406" s="3"/>
      <c r="G406" s="5"/>
      <c r="H406" s="4"/>
      <c r="I406" s="3"/>
      <c r="J406" s="6"/>
    </row>
    <row r="407" spans="3:10" ht="12.75" customHeight="1" x14ac:dyDescent="0.2">
      <c r="C407" s="2"/>
      <c r="D407" s="3"/>
      <c r="E407" s="4"/>
      <c r="F407" s="3"/>
      <c r="G407" s="5"/>
      <c r="H407" s="4"/>
      <c r="I407" s="3"/>
      <c r="J407" s="6"/>
    </row>
    <row r="408" spans="3:10" ht="12.75" customHeight="1" x14ac:dyDescent="0.2">
      <c r="C408" s="2"/>
      <c r="D408" s="3"/>
      <c r="E408" s="4"/>
      <c r="F408" s="3"/>
      <c r="G408" s="5"/>
      <c r="H408" s="4"/>
      <c r="I408" s="3"/>
      <c r="J408" s="6"/>
    </row>
    <row r="409" spans="3:10" ht="12.75" customHeight="1" x14ac:dyDescent="0.2">
      <c r="C409" s="2"/>
      <c r="D409" s="3"/>
      <c r="E409" s="4"/>
      <c r="F409" s="3"/>
      <c r="G409" s="5"/>
      <c r="H409" s="4"/>
      <c r="I409" s="3"/>
      <c r="J409" s="6"/>
    </row>
    <row r="410" spans="3:10" ht="12.75" customHeight="1" x14ac:dyDescent="0.2">
      <c r="C410" s="2"/>
      <c r="D410" s="3"/>
      <c r="E410" s="4"/>
      <c r="F410" s="3"/>
      <c r="G410" s="5"/>
      <c r="H410" s="4"/>
      <c r="I410" s="3"/>
      <c r="J410" s="6"/>
    </row>
    <row r="411" spans="3:10" ht="12.75" customHeight="1" x14ac:dyDescent="0.2">
      <c r="C411" s="2"/>
      <c r="D411" s="3"/>
      <c r="E411" s="4"/>
      <c r="F411" s="3"/>
      <c r="G411" s="5"/>
      <c r="H411" s="4"/>
      <c r="I411" s="3"/>
      <c r="J411" s="6"/>
    </row>
    <row r="412" spans="3:10" ht="12.75" customHeight="1" x14ac:dyDescent="0.2">
      <c r="C412" s="2"/>
      <c r="D412" s="3"/>
      <c r="E412" s="4"/>
      <c r="F412" s="3"/>
      <c r="G412" s="5"/>
      <c r="H412" s="4"/>
      <c r="I412" s="3"/>
      <c r="J412" s="6"/>
    </row>
    <row r="413" spans="3:10" ht="12.75" customHeight="1" x14ac:dyDescent="0.2">
      <c r="C413" s="2"/>
      <c r="D413" s="3"/>
      <c r="E413" s="4"/>
      <c r="F413" s="3"/>
      <c r="G413" s="5"/>
      <c r="H413" s="4"/>
      <c r="I413" s="3"/>
      <c r="J413" s="6"/>
    </row>
    <row r="414" spans="3:10" ht="12.75" customHeight="1" x14ac:dyDescent="0.2">
      <c r="C414" s="2"/>
      <c r="D414" s="3"/>
      <c r="E414" s="4"/>
      <c r="F414" s="3"/>
      <c r="G414" s="5"/>
      <c r="H414" s="4"/>
      <c r="I414" s="3"/>
      <c r="J414" s="6"/>
    </row>
    <row r="415" spans="3:10" ht="12.75" customHeight="1" x14ac:dyDescent="0.2">
      <c r="C415" s="2"/>
      <c r="D415" s="3"/>
      <c r="E415" s="4"/>
      <c r="F415" s="3"/>
      <c r="G415" s="5"/>
      <c r="H415" s="4"/>
      <c r="I415" s="3"/>
      <c r="J415" s="6"/>
    </row>
    <row r="416" spans="3:10" ht="12.75" customHeight="1" x14ac:dyDescent="0.2">
      <c r="C416" s="2"/>
      <c r="D416" s="3"/>
      <c r="E416" s="4"/>
      <c r="F416" s="3"/>
      <c r="G416" s="5"/>
      <c r="H416" s="4"/>
      <c r="I416" s="3"/>
      <c r="J416" s="6"/>
    </row>
    <row r="417" spans="3:10" ht="12.75" customHeight="1" x14ac:dyDescent="0.2">
      <c r="C417" s="2"/>
      <c r="D417" s="3"/>
      <c r="E417" s="4"/>
      <c r="F417" s="3"/>
      <c r="G417" s="5"/>
      <c r="H417" s="4"/>
      <c r="I417" s="3"/>
      <c r="J417" s="6"/>
    </row>
    <row r="418" spans="3:10" ht="12.75" customHeight="1" x14ac:dyDescent="0.2">
      <c r="C418" s="2"/>
      <c r="D418" s="3"/>
      <c r="E418" s="4"/>
      <c r="F418" s="3"/>
      <c r="G418" s="5"/>
      <c r="H418" s="4"/>
      <c r="I418" s="3"/>
      <c r="J418" s="6"/>
    </row>
    <row r="419" spans="3:10" ht="12.75" customHeight="1" x14ac:dyDescent="0.2">
      <c r="C419" s="2"/>
      <c r="D419" s="3"/>
      <c r="E419" s="4"/>
      <c r="F419" s="3"/>
      <c r="G419" s="5"/>
      <c r="H419" s="4"/>
      <c r="I419" s="3"/>
      <c r="J419" s="6"/>
    </row>
    <row r="420" spans="3:10" ht="12.75" customHeight="1" x14ac:dyDescent="0.2">
      <c r="C420" s="2"/>
      <c r="D420" s="3"/>
      <c r="E420" s="4"/>
      <c r="F420" s="3"/>
      <c r="G420" s="5"/>
      <c r="H420" s="4"/>
      <c r="I420" s="3"/>
      <c r="J420" s="6"/>
    </row>
    <row r="421" spans="3:10" ht="12.75" customHeight="1" x14ac:dyDescent="0.2">
      <c r="C421" s="2"/>
      <c r="D421" s="3"/>
      <c r="E421" s="4"/>
      <c r="F421" s="3"/>
      <c r="G421" s="5"/>
      <c r="H421" s="4"/>
      <c r="I421" s="3"/>
      <c r="J421" s="6"/>
    </row>
    <row r="422" spans="3:10" ht="12.75" customHeight="1" x14ac:dyDescent="0.2">
      <c r="C422" s="2"/>
      <c r="D422" s="3"/>
      <c r="E422" s="4"/>
      <c r="F422" s="3"/>
      <c r="G422" s="5"/>
      <c r="H422" s="4"/>
      <c r="I422" s="3"/>
      <c r="J422" s="6"/>
    </row>
    <row r="423" spans="3:10" ht="12.75" customHeight="1" x14ac:dyDescent="0.2">
      <c r="C423" s="2"/>
      <c r="D423" s="3"/>
      <c r="E423" s="4"/>
      <c r="F423" s="3"/>
      <c r="G423" s="5"/>
      <c r="H423" s="4"/>
      <c r="I423" s="3"/>
      <c r="J423" s="6"/>
    </row>
    <row r="424" spans="3:10" ht="12.75" customHeight="1" x14ac:dyDescent="0.2">
      <c r="C424" s="2"/>
      <c r="D424" s="3"/>
      <c r="E424" s="4"/>
      <c r="F424" s="3"/>
      <c r="G424" s="5"/>
      <c r="H424" s="4"/>
      <c r="I424" s="3"/>
      <c r="J424" s="6"/>
    </row>
    <row r="425" spans="3:10" ht="12.75" customHeight="1" x14ac:dyDescent="0.2">
      <c r="C425" s="2"/>
      <c r="D425" s="3"/>
      <c r="E425" s="4"/>
      <c r="F425" s="3"/>
      <c r="G425" s="5"/>
      <c r="H425" s="4"/>
      <c r="I425" s="3"/>
      <c r="J425" s="6"/>
    </row>
    <row r="426" spans="3:10" ht="12.75" customHeight="1" x14ac:dyDescent="0.2">
      <c r="C426" s="2"/>
      <c r="D426" s="3"/>
      <c r="E426" s="4"/>
      <c r="F426" s="3"/>
      <c r="G426" s="5"/>
      <c r="H426" s="4"/>
      <c r="I426" s="3"/>
      <c r="J426" s="6"/>
    </row>
    <row r="427" spans="3:10" ht="12.75" customHeight="1" x14ac:dyDescent="0.2">
      <c r="C427" s="2"/>
      <c r="D427" s="3"/>
      <c r="E427" s="4"/>
      <c r="F427" s="3"/>
      <c r="G427" s="5"/>
      <c r="H427" s="4"/>
      <c r="I427" s="3"/>
      <c r="J427" s="6"/>
    </row>
    <row r="428" spans="3:10" ht="12.75" customHeight="1" x14ac:dyDescent="0.2">
      <c r="C428" s="2"/>
      <c r="D428" s="3"/>
      <c r="E428" s="4"/>
      <c r="F428" s="3"/>
      <c r="G428" s="5"/>
      <c r="H428" s="4"/>
      <c r="I428" s="3"/>
      <c r="J428" s="6"/>
    </row>
    <row r="429" spans="3:10" ht="12.75" customHeight="1" x14ac:dyDescent="0.2">
      <c r="C429" s="2"/>
      <c r="D429" s="3"/>
      <c r="E429" s="4"/>
      <c r="F429" s="3"/>
      <c r="G429" s="5"/>
      <c r="H429" s="4"/>
      <c r="I429" s="3"/>
      <c r="J429" s="6"/>
    </row>
    <row r="430" spans="3:10" ht="12.75" customHeight="1" x14ac:dyDescent="0.2">
      <c r="C430" s="2"/>
      <c r="D430" s="3"/>
      <c r="E430" s="4"/>
      <c r="F430" s="3"/>
      <c r="G430" s="5"/>
      <c r="H430" s="4"/>
      <c r="I430" s="3"/>
      <c r="J430" s="6"/>
    </row>
    <row r="431" spans="3:10" ht="12.75" customHeight="1" x14ac:dyDescent="0.2">
      <c r="C431" s="2"/>
      <c r="D431" s="3"/>
      <c r="E431" s="4"/>
      <c r="F431" s="3"/>
      <c r="G431" s="5"/>
      <c r="H431" s="4"/>
      <c r="I431" s="3"/>
      <c r="J431" s="6"/>
    </row>
    <row r="432" spans="3:10" ht="12.75" customHeight="1" x14ac:dyDescent="0.2">
      <c r="C432" s="2"/>
      <c r="D432" s="3"/>
      <c r="E432" s="4"/>
      <c r="F432" s="3"/>
      <c r="G432" s="5"/>
      <c r="H432" s="4"/>
      <c r="I432" s="3"/>
      <c r="J432" s="6"/>
    </row>
    <row r="433" spans="3:10" ht="12.75" customHeight="1" x14ac:dyDescent="0.2">
      <c r="C433" s="2"/>
      <c r="D433" s="3"/>
      <c r="E433" s="4"/>
      <c r="F433" s="3"/>
      <c r="G433" s="5"/>
      <c r="H433" s="4"/>
      <c r="I433" s="3"/>
      <c r="J433" s="6"/>
    </row>
    <row r="434" spans="3:10" ht="12.75" customHeight="1" x14ac:dyDescent="0.2">
      <c r="C434" s="2"/>
      <c r="D434" s="3"/>
      <c r="E434" s="4"/>
      <c r="F434" s="3"/>
      <c r="G434" s="5"/>
      <c r="H434" s="4"/>
      <c r="I434" s="3"/>
      <c r="J434" s="6"/>
    </row>
    <row r="435" spans="3:10" ht="12.75" customHeight="1" x14ac:dyDescent="0.2">
      <c r="C435" s="2"/>
      <c r="D435" s="3"/>
      <c r="E435" s="4"/>
      <c r="F435" s="3"/>
      <c r="G435" s="5"/>
      <c r="H435" s="4"/>
      <c r="I435" s="3"/>
      <c r="J435" s="6"/>
    </row>
    <row r="436" spans="3:10" ht="12.75" customHeight="1" x14ac:dyDescent="0.2">
      <c r="C436" s="2"/>
      <c r="D436" s="3"/>
      <c r="E436" s="4"/>
      <c r="F436" s="3"/>
      <c r="G436" s="5"/>
      <c r="H436" s="4"/>
      <c r="I436" s="3"/>
      <c r="J436" s="6"/>
    </row>
    <row r="437" spans="3:10" ht="12.75" customHeight="1" x14ac:dyDescent="0.2">
      <c r="C437" s="2"/>
      <c r="D437" s="3"/>
      <c r="E437" s="4"/>
      <c r="F437" s="3"/>
      <c r="G437" s="5"/>
      <c r="H437" s="4"/>
      <c r="I437" s="3"/>
      <c r="J437" s="6"/>
    </row>
    <row r="438" spans="3:10" ht="12.75" customHeight="1" x14ac:dyDescent="0.2">
      <c r="C438" s="2"/>
      <c r="D438" s="3"/>
      <c r="E438" s="4"/>
      <c r="F438" s="3"/>
      <c r="G438" s="5"/>
      <c r="H438" s="4"/>
      <c r="I438" s="3"/>
      <c r="J438" s="6"/>
    </row>
    <row r="439" spans="3:10" ht="12.75" customHeight="1" x14ac:dyDescent="0.2">
      <c r="C439" s="2"/>
      <c r="D439" s="3"/>
      <c r="E439" s="4"/>
      <c r="F439" s="3"/>
      <c r="G439" s="5"/>
      <c r="H439" s="4"/>
      <c r="I439" s="3"/>
      <c r="J439" s="6"/>
    </row>
    <row r="440" spans="3:10" ht="12.75" customHeight="1" x14ac:dyDescent="0.2">
      <c r="C440" s="2"/>
      <c r="D440" s="3"/>
      <c r="E440" s="4"/>
      <c r="F440" s="3"/>
      <c r="G440" s="5"/>
      <c r="H440" s="4"/>
      <c r="I440" s="3"/>
      <c r="J440" s="6"/>
    </row>
    <row r="441" spans="3:10" ht="12.75" customHeight="1" x14ac:dyDescent="0.2">
      <c r="C441" s="2"/>
      <c r="D441" s="3"/>
      <c r="E441" s="4"/>
      <c r="F441" s="3"/>
      <c r="G441" s="5"/>
      <c r="H441" s="4"/>
      <c r="I441" s="3"/>
      <c r="J441" s="6"/>
    </row>
    <row r="442" spans="3:10" ht="12.75" customHeight="1" x14ac:dyDescent="0.2">
      <c r="C442" s="2"/>
      <c r="D442" s="3"/>
      <c r="E442" s="4"/>
      <c r="F442" s="3"/>
      <c r="G442" s="5"/>
      <c r="H442" s="4"/>
      <c r="I442" s="3"/>
      <c r="J442" s="6"/>
    </row>
    <row r="443" spans="3:10" ht="12.75" customHeight="1" x14ac:dyDescent="0.2">
      <c r="C443" s="2"/>
      <c r="D443" s="3"/>
      <c r="E443" s="4"/>
      <c r="F443" s="3"/>
      <c r="G443" s="5"/>
      <c r="H443" s="4"/>
      <c r="I443" s="3"/>
      <c r="J443" s="6"/>
    </row>
    <row r="444" spans="3:10" ht="12.75" customHeight="1" x14ac:dyDescent="0.2">
      <c r="C444" s="2"/>
      <c r="D444" s="3"/>
      <c r="E444" s="4"/>
      <c r="F444" s="3"/>
      <c r="G444" s="5"/>
      <c r="H444" s="4"/>
      <c r="I444" s="3"/>
      <c r="J444" s="6"/>
    </row>
    <row r="445" spans="3:10" ht="12.75" customHeight="1" x14ac:dyDescent="0.2">
      <c r="C445" s="2"/>
      <c r="D445" s="3"/>
      <c r="E445" s="4"/>
      <c r="F445" s="3"/>
      <c r="G445" s="5"/>
      <c r="H445" s="4"/>
      <c r="I445" s="3"/>
      <c r="J445" s="6"/>
    </row>
    <row r="446" spans="3:10" ht="12.75" customHeight="1" x14ac:dyDescent="0.2">
      <c r="C446" s="2"/>
      <c r="D446" s="3"/>
      <c r="E446" s="4"/>
      <c r="F446" s="3"/>
      <c r="G446" s="5"/>
      <c r="H446" s="4"/>
      <c r="I446" s="3"/>
      <c r="J446" s="6"/>
    </row>
    <row r="447" spans="3:10" ht="12.75" customHeight="1" x14ac:dyDescent="0.2">
      <c r="C447" s="2"/>
      <c r="D447" s="3"/>
      <c r="E447" s="4"/>
      <c r="F447" s="3"/>
      <c r="G447" s="5"/>
      <c r="H447" s="4"/>
      <c r="I447" s="3"/>
      <c r="J447" s="6"/>
    </row>
    <row r="448" spans="3:10" ht="12.75" customHeight="1" x14ac:dyDescent="0.2">
      <c r="C448" s="2"/>
      <c r="D448" s="3"/>
      <c r="E448" s="4"/>
      <c r="F448" s="3"/>
      <c r="G448" s="5"/>
      <c r="H448" s="4"/>
      <c r="I448" s="3"/>
      <c r="J448" s="6"/>
    </row>
    <row r="449" spans="3:10" ht="12.75" customHeight="1" x14ac:dyDescent="0.2">
      <c r="C449" s="2"/>
      <c r="D449" s="3"/>
      <c r="E449" s="4"/>
      <c r="F449" s="3"/>
      <c r="G449" s="5"/>
      <c r="H449" s="4"/>
      <c r="I449" s="3"/>
      <c r="J449" s="6"/>
    </row>
    <row r="450" spans="3:10" ht="12.75" customHeight="1" x14ac:dyDescent="0.2">
      <c r="C450" s="2"/>
      <c r="D450" s="3"/>
      <c r="E450" s="4"/>
      <c r="F450" s="3"/>
      <c r="G450" s="5"/>
      <c r="H450" s="4"/>
      <c r="I450" s="3"/>
      <c r="J450" s="6"/>
    </row>
    <row r="451" spans="3:10" ht="12.75" customHeight="1" x14ac:dyDescent="0.2">
      <c r="C451" s="2"/>
      <c r="D451" s="3"/>
      <c r="E451" s="4"/>
      <c r="F451" s="3"/>
      <c r="G451" s="5"/>
      <c r="H451" s="4"/>
      <c r="I451" s="3"/>
      <c r="J451" s="6"/>
    </row>
    <row r="452" spans="3:10" ht="12.75" customHeight="1" x14ac:dyDescent="0.2">
      <c r="C452" s="2"/>
      <c r="D452" s="3"/>
      <c r="E452" s="4"/>
      <c r="F452" s="3"/>
      <c r="G452" s="5"/>
      <c r="H452" s="4"/>
      <c r="I452" s="3"/>
      <c r="J452" s="6"/>
    </row>
    <row r="453" spans="3:10" ht="12.75" customHeight="1" x14ac:dyDescent="0.2">
      <c r="C453" s="2"/>
      <c r="D453" s="3"/>
      <c r="E453" s="4"/>
      <c r="F453" s="3"/>
      <c r="G453" s="5"/>
      <c r="H453" s="4"/>
      <c r="I453" s="3"/>
      <c r="J453" s="6"/>
    </row>
    <row r="454" spans="3:10" ht="12.75" customHeight="1" x14ac:dyDescent="0.2">
      <c r="C454" s="2"/>
      <c r="D454" s="3"/>
      <c r="E454" s="4"/>
      <c r="F454" s="3"/>
      <c r="G454" s="5"/>
      <c r="H454" s="4"/>
      <c r="I454" s="3"/>
      <c r="J454" s="6"/>
    </row>
    <row r="455" spans="3:10" ht="12.75" customHeight="1" x14ac:dyDescent="0.2">
      <c r="C455" s="2"/>
      <c r="D455" s="3"/>
      <c r="E455" s="4"/>
      <c r="F455" s="3"/>
      <c r="G455" s="5"/>
      <c r="H455" s="4"/>
      <c r="I455" s="3"/>
      <c r="J455" s="6"/>
    </row>
    <row r="456" spans="3:10" ht="12.75" customHeight="1" x14ac:dyDescent="0.2">
      <c r="C456" s="2"/>
      <c r="D456" s="3"/>
      <c r="E456" s="4"/>
      <c r="F456" s="3"/>
      <c r="G456" s="5"/>
      <c r="H456" s="4"/>
      <c r="I456" s="3"/>
      <c r="J456" s="6"/>
    </row>
    <row r="457" spans="3:10" ht="12.75" customHeight="1" x14ac:dyDescent="0.2">
      <c r="C457" s="2"/>
      <c r="D457" s="3"/>
      <c r="E457" s="4"/>
      <c r="F457" s="3"/>
      <c r="G457" s="5"/>
      <c r="H457" s="4"/>
      <c r="I457" s="3"/>
      <c r="J457" s="6"/>
    </row>
    <row r="458" spans="3:10" ht="12.75" customHeight="1" x14ac:dyDescent="0.2">
      <c r="C458" s="2"/>
      <c r="D458" s="3"/>
      <c r="E458" s="4"/>
      <c r="F458" s="3"/>
      <c r="G458" s="5"/>
      <c r="H458" s="4"/>
      <c r="I458" s="3"/>
      <c r="J458" s="6"/>
    </row>
    <row r="459" spans="3:10" ht="12.75" customHeight="1" x14ac:dyDescent="0.2">
      <c r="C459" s="2"/>
      <c r="D459" s="3"/>
      <c r="E459" s="4"/>
      <c r="F459" s="3"/>
      <c r="G459" s="5"/>
      <c r="H459" s="4"/>
      <c r="I459" s="3"/>
      <c r="J459" s="6"/>
    </row>
    <row r="460" spans="3:10" ht="12.75" customHeight="1" x14ac:dyDescent="0.2">
      <c r="C460" s="2"/>
      <c r="D460" s="3"/>
      <c r="E460" s="4"/>
      <c r="F460" s="3"/>
      <c r="G460" s="5"/>
      <c r="H460" s="4"/>
      <c r="I460" s="3"/>
      <c r="J460" s="6"/>
    </row>
    <row r="461" spans="3:10" ht="12.75" customHeight="1" x14ac:dyDescent="0.2">
      <c r="C461" s="2"/>
      <c r="D461" s="3"/>
      <c r="E461" s="4"/>
      <c r="F461" s="3"/>
      <c r="G461" s="5"/>
      <c r="H461" s="4"/>
      <c r="I461" s="3"/>
      <c r="J461" s="6"/>
    </row>
    <row r="462" spans="3:10" ht="12.75" customHeight="1" x14ac:dyDescent="0.2">
      <c r="C462" s="2"/>
      <c r="D462" s="3"/>
      <c r="E462" s="4"/>
      <c r="F462" s="3"/>
      <c r="G462" s="5"/>
      <c r="H462" s="4"/>
      <c r="I462" s="3"/>
      <c r="J462" s="6"/>
    </row>
    <row r="463" spans="3:10" ht="12.75" customHeight="1" x14ac:dyDescent="0.2">
      <c r="C463" s="2"/>
      <c r="D463" s="3"/>
      <c r="E463" s="4"/>
      <c r="F463" s="3"/>
      <c r="G463" s="5"/>
      <c r="H463" s="4"/>
      <c r="I463" s="3"/>
      <c r="J463" s="6"/>
    </row>
    <row r="464" spans="3:10" ht="12.75" customHeight="1" x14ac:dyDescent="0.2">
      <c r="C464" s="2"/>
      <c r="D464" s="3"/>
      <c r="E464" s="4"/>
      <c r="F464" s="3"/>
      <c r="G464" s="5"/>
      <c r="H464" s="4"/>
      <c r="I464" s="3"/>
      <c r="J464" s="6"/>
    </row>
    <row r="465" spans="3:10" ht="12.75" customHeight="1" x14ac:dyDescent="0.2">
      <c r="C465" s="2"/>
      <c r="D465" s="3"/>
      <c r="E465" s="4"/>
      <c r="F465" s="3"/>
      <c r="G465" s="5"/>
      <c r="H465" s="4"/>
      <c r="I465" s="3"/>
      <c r="J465" s="6"/>
    </row>
    <row r="466" spans="3:10" ht="12.75" customHeight="1" x14ac:dyDescent="0.2">
      <c r="C466" s="2"/>
      <c r="D466" s="3"/>
      <c r="E466" s="4"/>
      <c r="F466" s="3"/>
      <c r="G466" s="5"/>
      <c r="H466" s="4"/>
      <c r="I466" s="3"/>
      <c r="J466" s="6"/>
    </row>
    <row r="467" spans="3:10" ht="12.75" customHeight="1" x14ac:dyDescent="0.2">
      <c r="C467" s="2"/>
      <c r="D467" s="3"/>
      <c r="E467" s="4"/>
      <c r="F467" s="3"/>
      <c r="G467" s="5"/>
      <c r="H467" s="4"/>
      <c r="I467" s="3"/>
      <c r="J467" s="6"/>
    </row>
    <row r="468" spans="3:10" ht="12.75" customHeight="1" x14ac:dyDescent="0.2">
      <c r="C468" s="2"/>
      <c r="D468" s="3"/>
      <c r="E468" s="4"/>
      <c r="F468" s="3"/>
      <c r="G468" s="5"/>
      <c r="H468" s="4"/>
      <c r="I468" s="3"/>
      <c r="J468" s="6"/>
    </row>
    <row r="469" spans="3:10" ht="12.75" customHeight="1" x14ac:dyDescent="0.2">
      <c r="C469" s="2"/>
      <c r="D469" s="3"/>
      <c r="E469" s="4"/>
      <c r="F469" s="3"/>
      <c r="G469" s="5"/>
      <c r="H469" s="4"/>
      <c r="I469" s="3"/>
      <c r="J469" s="6"/>
    </row>
    <row r="470" spans="3:10" ht="12.75" customHeight="1" x14ac:dyDescent="0.2">
      <c r="C470" s="2"/>
      <c r="D470" s="3"/>
      <c r="E470" s="4"/>
      <c r="F470" s="3"/>
      <c r="G470" s="5"/>
      <c r="H470" s="4"/>
      <c r="I470" s="3"/>
      <c r="J470" s="6"/>
    </row>
    <row r="471" spans="3:10" ht="12.75" customHeight="1" x14ac:dyDescent="0.2">
      <c r="C471" s="2"/>
      <c r="D471" s="3"/>
      <c r="E471" s="4"/>
      <c r="F471" s="3"/>
      <c r="G471" s="5"/>
      <c r="H471" s="4"/>
      <c r="I471" s="3"/>
      <c r="J471" s="6"/>
    </row>
    <row r="472" spans="3:10" ht="12.75" customHeight="1" x14ac:dyDescent="0.2">
      <c r="C472" s="2"/>
      <c r="D472" s="3"/>
      <c r="E472" s="4"/>
      <c r="F472" s="3"/>
      <c r="G472" s="5"/>
      <c r="H472" s="4"/>
      <c r="I472" s="3"/>
      <c r="J472" s="6"/>
    </row>
    <row r="473" spans="3:10" ht="12.75" customHeight="1" x14ac:dyDescent="0.2">
      <c r="C473" s="2"/>
      <c r="D473" s="3"/>
      <c r="E473" s="4"/>
      <c r="F473" s="3"/>
      <c r="G473" s="5"/>
      <c r="H473" s="4"/>
      <c r="I473" s="3"/>
      <c r="J473" s="6"/>
    </row>
    <row r="474" spans="3:10" ht="12.75" customHeight="1" x14ac:dyDescent="0.2">
      <c r="C474" s="2"/>
      <c r="D474" s="3"/>
      <c r="E474" s="4"/>
      <c r="F474" s="3"/>
      <c r="G474" s="5"/>
      <c r="H474" s="4"/>
      <c r="I474" s="3"/>
      <c r="J474" s="6"/>
    </row>
    <row r="475" spans="3:10" ht="12.75" customHeight="1" x14ac:dyDescent="0.2">
      <c r="C475" s="2"/>
      <c r="D475" s="3"/>
      <c r="E475" s="4"/>
      <c r="F475" s="3"/>
      <c r="G475" s="5"/>
      <c r="H475" s="4"/>
      <c r="I475" s="3"/>
      <c r="J475" s="6"/>
    </row>
    <row r="476" spans="3:10" ht="12.75" customHeight="1" x14ac:dyDescent="0.2">
      <c r="C476" s="2"/>
      <c r="D476" s="3"/>
      <c r="E476" s="4"/>
      <c r="F476" s="3"/>
      <c r="G476" s="5"/>
      <c r="H476" s="4"/>
      <c r="I476" s="3"/>
      <c r="J476" s="6"/>
    </row>
    <row r="477" spans="3:10" ht="12.75" customHeight="1" x14ac:dyDescent="0.2">
      <c r="C477" s="2"/>
      <c r="D477" s="3"/>
      <c r="E477" s="4"/>
      <c r="F477" s="3"/>
      <c r="G477" s="5"/>
      <c r="H477" s="4"/>
      <c r="I477" s="3"/>
      <c r="J477" s="6"/>
    </row>
    <row r="478" spans="3:10" ht="12.75" customHeight="1" x14ac:dyDescent="0.2">
      <c r="C478" s="2"/>
      <c r="D478" s="3"/>
      <c r="E478" s="4"/>
      <c r="F478" s="3"/>
      <c r="G478" s="5"/>
      <c r="H478" s="4"/>
      <c r="I478" s="3"/>
      <c r="J478" s="6"/>
    </row>
    <row r="479" spans="3:10" ht="12.75" customHeight="1" x14ac:dyDescent="0.2">
      <c r="C479" s="2"/>
      <c r="D479" s="3"/>
      <c r="E479" s="4"/>
      <c r="F479" s="3"/>
      <c r="G479" s="5"/>
      <c r="H479" s="4"/>
      <c r="I479" s="3"/>
      <c r="J479" s="6"/>
    </row>
    <row r="480" spans="3:10" ht="12.75" customHeight="1" x14ac:dyDescent="0.2">
      <c r="C480" s="2"/>
      <c r="D480" s="3"/>
      <c r="E480" s="4"/>
      <c r="F480" s="3"/>
      <c r="G480" s="5"/>
      <c r="H480" s="4"/>
      <c r="I480" s="3"/>
      <c r="J480" s="6"/>
    </row>
    <row r="481" spans="3:10" ht="12.75" customHeight="1" x14ac:dyDescent="0.2">
      <c r="C481" s="2"/>
      <c r="D481" s="3"/>
      <c r="E481" s="4"/>
      <c r="F481" s="3"/>
      <c r="G481" s="5"/>
      <c r="H481" s="4"/>
      <c r="I481" s="3"/>
      <c r="J481" s="6"/>
    </row>
    <row r="482" spans="3:10" ht="12.75" customHeight="1" x14ac:dyDescent="0.2">
      <c r="C482" s="2"/>
      <c r="D482" s="3"/>
      <c r="E482" s="4"/>
      <c r="F482" s="3"/>
      <c r="G482" s="5"/>
      <c r="H482" s="4"/>
      <c r="I482" s="3"/>
      <c r="J482" s="6"/>
    </row>
    <row r="483" spans="3:10" ht="12.75" customHeight="1" x14ac:dyDescent="0.2">
      <c r="C483" s="2"/>
      <c r="D483" s="3"/>
      <c r="E483" s="4"/>
      <c r="F483" s="3"/>
      <c r="G483" s="5"/>
      <c r="H483" s="4"/>
      <c r="I483" s="3"/>
      <c r="J483" s="6"/>
    </row>
    <row r="484" spans="3:10" ht="12.75" customHeight="1" x14ac:dyDescent="0.2">
      <c r="C484" s="2"/>
      <c r="D484" s="3"/>
      <c r="E484" s="4"/>
      <c r="F484" s="3"/>
      <c r="G484" s="5"/>
      <c r="H484" s="4"/>
      <c r="I484" s="3"/>
      <c r="J484" s="6"/>
    </row>
    <row r="485" spans="3:10" ht="12.75" customHeight="1" x14ac:dyDescent="0.2">
      <c r="C485" s="2"/>
      <c r="D485" s="3"/>
      <c r="E485" s="4"/>
      <c r="F485" s="3"/>
      <c r="G485" s="5"/>
      <c r="H485" s="4"/>
      <c r="I485" s="3"/>
      <c r="J485" s="6"/>
    </row>
    <row r="486" spans="3:10" ht="12.75" customHeight="1" x14ac:dyDescent="0.2">
      <c r="C486" s="2"/>
      <c r="D486" s="3"/>
      <c r="E486" s="4"/>
      <c r="F486" s="3"/>
      <c r="G486" s="5"/>
      <c r="H486" s="4"/>
      <c r="I486" s="3"/>
      <c r="J486" s="6"/>
    </row>
    <row r="487" spans="3:10" ht="12.75" customHeight="1" x14ac:dyDescent="0.2">
      <c r="C487" s="2"/>
      <c r="D487" s="3"/>
      <c r="E487" s="4"/>
      <c r="F487" s="3"/>
      <c r="G487" s="5"/>
      <c r="H487" s="4"/>
      <c r="I487" s="3"/>
      <c r="J487" s="6"/>
    </row>
    <row r="488" spans="3:10" ht="12.75" customHeight="1" x14ac:dyDescent="0.2">
      <c r="C488" s="2"/>
      <c r="D488" s="3"/>
      <c r="E488" s="4"/>
      <c r="F488" s="3"/>
      <c r="G488" s="5"/>
      <c r="H488" s="4"/>
      <c r="I488" s="3"/>
      <c r="J488" s="6"/>
    </row>
    <row r="489" spans="3:10" ht="12.75" customHeight="1" x14ac:dyDescent="0.2">
      <c r="C489" s="2"/>
      <c r="D489" s="3"/>
      <c r="E489" s="4"/>
      <c r="F489" s="3"/>
      <c r="G489" s="5"/>
      <c r="H489" s="4"/>
      <c r="I489" s="3"/>
      <c r="J489" s="6"/>
    </row>
    <row r="490" spans="3:10" ht="12.75" customHeight="1" x14ac:dyDescent="0.2">
      <c r="C490" s="2"/>
      <c r="D490" s="3"/>
      <c r="E490" s="4"/>
      <c r="F490" s="3"/>
      <c r="G490" s="5"/>
      <c r="H490" s="4"/>
      <c r="I490" s="3"/>
      <c r="J490" s="6"/>
    </row>
    <row r="491" spans="3:10" ht="12.75" customHeight="1" x14ac:dyDescent="0.2">
      <c r="C491" s="2"/>
      <c r="D491" s="3"/>
      <c r="E491" s="4"/>
      <c r="F491" s="3"/>
      <c r="G491" s="5"/>
      <c r="H491" s="4"/>
      <c r="I491" s="3"/>
      <c r="J491" s="6"/>
    </row>
    <row r="492" spans="3:10" ht="12.75" customHeight="1" x14ac:dyDescent="0.2">
      <c r="C492" s="2"/>
      <c r="D492" s="3"/>
      <c r="E492" s="4"/>
      <c r="F492" s="3"/>
      <c r="G492" s="5"/>
      <c r="H492" s="4"/>
      <c r="I492" s="3"/>
      <c r="J492" s="6"/>
    </row>
    <row r="493" spans="3:10" ht="12.75" customHeight="1" x14ac:dyDescent="0.2">
      <c r="C493" s="2"/>
      <c r="D493" s="3"/>
      <c r="E493" s="4"/>
      <c r="F493" s="3"/>
      <c r="G493" s="5"/>
      <c r="H493" s="4"/>
      <c r="I493" s="3"/>
      <c r="J493" s="6"/>
    </row>
    <row r="494" spans="3:10" ht="12.75" customHeight="1" x14ac:dyDescent="0.2">
      <c r="C494" s="2"/>
      <c r="D494" s="3"/>
      <c r="E494" s="4"/>
      <c r="F494" s="3"/>
      <c r="G494" s="5"/>
      <c r="H494" s="4"/>
      <c r="I494" s="3"/>
      <c r="J494" s="6"/>
    </row>
    <row r="495" spans="3:10" ht="12.75" customHeight="1" x14ac:dyDescent="0.2">
      <c r="C495" s="2"/>
      <c r="D495" s="3"/>
      <c r="E495" s="4"/>
      <c r="F495" s="3"/>
      <c r="G495" s="5"/>
      <c r="H495" s="4"/>
      <c r="I495" s="3"/>
      <c r="J495" s="6"/>
    </row>
    <row r="496" spans="3:10" ht="12.75" customHeight="1" x14ac:dyDescent="0.2">
      <c r="C496" s="2"/>
      <c r="D496" s="3"/>
      <c r="E496" s="4"/>
      <c r="F496" s="3"/>
      <c r="G496" s="5"/>
      <c r="H496" s="4"/>
      <c r="I496" s="3"/>
      <c r="J496" s="6"/>
    </row>
    <row r="497" spans="3:10" ht="12.75" customHeight="1" x14ac:dyDescent="0.2">
      <c r="C497" s="2"/>
      <c r="D497" s="3"/>
      <c r="E497" s="4"/>
      <c r="F497" s="3"/>
      <c r="G497" s="5"/>
      <c r="H497" s="4"/>
      <c r="I497" s="3"/>
      <c r="J497" s="6"/>
    </row>
    <row r="498" spans="3:10" ht="12.75" customHeight="1" x14ac:dyDescent="0.2">
      <c r="C498" s="2"/>
      <c r="D498" s="3"/>
      <c r="E498" s="4"/>
      <c r="F498" s="3"/>
      <c r="G498" s="5"/>
      <c r="H498" s="4"/>
      <c r="I498" s="3"/>
      <c r="J498" s="6"/>
    </row>
    <row r="499" spans="3:10" ht="12.75" customHeight="1" x14ac:dyDescent="0.2">
      <c r="C499" s="2"/>
      <c r="D499" s="3"/>
      <c r="E499" s="4"/>
      <c r="F499" s="3"/>
      <c r="G499" s="5"/>
      <c r="H499" s="4"/>
      <c r="I499" s="3"/>
      <c r="J499" s="6"/>
    </row>
    <row r="500" spans="3:10" ht="12.75" customHeight="1" x14ac:dyDescent="0.2">
      <c r="C500" s="2"/>
      <c r="D500" s="3"/>
      <c r="E500" s="4"/>
      <c r="F500" s="3"/>
      <c r="G500" s="5"/>
      <c r="H500" s="4"/>
      <c r="I500" s="3"/>
      <c r="J500" s="6"/>
    </row>
    <row r="501" spans="3:10" ht="12.75" customHeight="1" x14ac:dyDescent="0.2">
      <c r="C501" s="2"/>
      <c r="D501" s="3"/>
      <c r="E501" s="4"/>
      <c r="F501" s="3"/>
      <c r="G501" s="5"/>
      <c r="H501" s="4"/>
      <c r="I501" s="3"/>
      <c r="J501" s="6"/>
    </row>
    <row r="502" spans="3:10" ht="12.75" customHeight="1" x14ac:dyDescent="0.2">
      <c r="C502" s="2"/>
      <c r="D502" s="3"/>
      <c r="E502" s="4"/>
      <c r="F502" s="3"/>
      <c r="G502" s="5"/>
      <c r="H502" s="4"/>
      <c r="I502" s="3"/>
      <c r="J502" s="6"/>
    </row>
    <row r="503" spans="3:10" ht="12.75" customHeight="1" x14ac:dyDescent="0.2">
      <c r="C503" s="2"/>
      <c r="D503" s="3"/>
      <c r="E503" s="4"/>
      <c r="F503" s="3"/>
      <c r="G503" s="5"/>
      <c r="H503" s="4"/>
      <c r="I503" s="3"/>
      <c r="J503" s="6"/>
    </row>
    <row r="504" spans="3:10" ht="12.75" customHeight="1" x14ac:dyDescent="0.2">
      <c r="C504" s="2"/>
      <c r="D504" s="3"/>
      <c r="E504" s="4"/>
      <c r="F504" s="3"/>
      <c r="G504" s="5"/>
      <c r="H504" s="4"/>
      <c r="I504" s="3"/>
      <c r="J504" s="6"/>
    </row>
    <row r="505" spans="3:10" ht="12.75" customHeight="1" x14ac:dyDescent="0.2">
      <c r="C505" s="2"/>
      <c r="D505" s="3"/>
      <c r="E505" s="4"/>
      <c r="F505" s="3"/>
      <c r="G505" s="5"/>
      <c r="H505" s="4"/>
      <c r="I505" s="3"/>
      <c r="J505" s="6"/>
    </row>
    <row r="506" spans="3:10" ht="12.75" customHeight="1" x14ac:dyDescent="0.2">
      <c r="C506" s="2"/>
      <c r="D506" s="3"/>
      <c r="E506" s="4"/>
      <c r="F506" s="3"/>
      <c r="G506" s="5"/>
      <c r="H506" s="4"/>
      <c r="I506" s="3"/>
      <c r="J506" s="6"/>
    </row>
    <row r="507" spans="3:10" ht="12.75" customHeight="1" x14ac:dyDescent="0.2">
      <c r="C507" s="2"/>
      <c r="D507" s="3"/>
      <c r="E507" s="4"/>
      <c r="F507" s="3"/>
      <c r="G507" s="5"/>
      <c r="H507" s="4"/>
      <c r="I507" s="3"/>
      <c r="J507" s="6"/>
    </row>
    <row r="508" spans="3:10" ht="12.75" customHeight="1" x14ac:dyDescent="0.2">
      <c r="C508" s="2"/>
      <c r="D508" s="3"/>
      <c r="E508" s="4"/>
      <c r="F508" s="3"/>
      <c r="G508" s="5"/>
      <c r="H508" s="4"/>
      <c r="I508" s="3"/>
      <c r="J508" s="6"/>
    </row>
    <row r="509" spans="3:10" ht="12.75" customHeight="1" x14ac:dyDescent="0.2">
      <c r="C509" s="2"/>
      <c r="D509" s="3"/>
      <c r="E509" s="4"/>
      <c r="F509" s="3"/>
      <c r="G509" s="5"/>
      <c r="H509" s="4"/>
      <c r="I509" s="3"/>
      <c r="J509" s="6"/>
    </row>
    <row r="510" spans="3:10" ht="12.75" customHeight="1" x14ac:dyDescent="0.2">
      <c r="C510" s="2"/>
      <c r="D510" s="3"/>
      <c r="E510" s="4"/>
      <c r="F510" s="3"/>
      <c r="G510" s="5"/>
      <c r="H510" s="4"/>
      <c r="I510" s="3"/>
      <c r="J510" s="6"/>
    </row>
    <row r="511" spans="3:10" ht="12.75" customHeight="1" x14ac:dyDescent="0.2">
      <c r="C511" s="2"/>
      <c r="D511" s="3"/>
      <c r="E511" s="4"/>
      <c r="F511" s="3"/>
      <c r="G511" s="5"/>
      <c r="H511" s="4"/>
      <c r="I511" s="3"/>
      <c r="J511" s="6"/>
    </row>
    <row r="512" spans="3:10" ht="12.75" customHeight="1" x14ac:dyDescent="0.2">
      <c r="C512" s="2"/>
      <c r="D512" s="3"/>
      <c r="E512" s="4"/>
      <c r="F512" s="3"/>
      <c r="G512" s="5"/>
      <c r="H512" s="4"/>
      <c r="I512" s="3"/>
      <c r="J512" s="6"/>
    </row>
    <row r="513" spans="3:10" ht="12.75" customHeight="1" x14ac:dyDescent="0.2">
      <c r="C513" s="2"/>
      <c r="D513" s="3"/>
      <c r="E513" s="4"/>
      <c r="F513" s="3"/>
      <c r="G513" s="5"/>
      <c r="H513" s="4"/>
      <c r="I513" s="3"/>
      <c r="J513" s="6"/>
    </row>
    <row r="514" spans="3:10" ht="12.75" customHeight="1" x14ac:dyDescent="0.2">
      <c r="C514" s="2"/>
      <c r="D514" s="3"/>
      <c r="E514" s="4"/>
      <c r="F514" s="3"/>
      <c r="G514" s="5"/>
      <c r="H514" s="4"/>
      <c r="I514" s="3"/>
      <c r="J514" s="6"/>
    </row>
    <row r="515" spans="3:10" ht="12.75" customHeight="1" x14ac:dyDescent="0.2">
      <c r="C515" s="2"/>
      <c r="D515" s="3"/>
      <c r="E515" s="4"/>
      <c r="F515" s="3"/>
      <c r="G515" s="5"/>
      <c r="H515" s="4"/>
      <c r="I515" s="3"/>
      <c r="J515" s="6"/>
    </row>
    <row r="516" spans="3:10" ht="12.75" customHeight="1" x14ac:dyDescent="0.2">
      <c r="C516" s="2"/>
      <c r="D516" s="3"/>
      <c r="E516" s="4"/>
      <c r="F516" s="3"/>
      <c r="G516" s="5"/>
      <c r="H516" s="4"/>
      <c r="I516" s="3"/>
      <c r="J516" s="6"/>
    </row>
    <row r="517" spans="3:10" ht="12.75" customHeight="1" x14ac:dyDescent="0.2">
      <c r="C517" s="2"/>
      <c r="D517" s="3"/>
      <c r="E517" s="4"/>
      <c r="F517" s="3"/>
      <c r="G517" s="5"/>
      <c r="H517" s="4"/>
      <c r="I517" s="3"/>
      <c r="J517" s="6"/>
    </row>
    <row r="518" spans="3:10" ht="12.75" customHeight="1" x14ac:dyDescent="0.2">
      <c r="C518" s="2"/>
      <c r="D518" s="3"/>
      <c r="E518" s="4"/>
      <c r="F518" s="3"/>
      <c r="G518" s="5"/>
      <c r="H518" s="4"/>
      <c r="I518" s="3"/>
      <c r="J518" s="6"/>
    </row>
    <row r="519" spans="3:10" ht="12.75" customHeight="1" x14ac:dyDescent="0.2">
      <c r="C519" s="2"/>
      <c r="D519" s="3"/>
      <c r="E519" s="4"/>
      <c r="F519" s="3"/>
      <c r="G519" s="5"/>
      <c r="H519" s="4"/>
      <c r="I519" s="3"/>
      <c r="J519" s="6"/>
    </row>
    <row r="520" spans="3:10" ht="12.75" customHeight="1" x14ac:dyDescent="0.2">
      <c r="C520" s="2"/>
      <c r="D520" s="3"/>
      <c r="E520" s="4"/>
      <c r="F520" s="3"/>
      <c r="G520" s="5"/>
      <c r="H520" s="4"/>
      <c r="I520" s="3"/>
      <c r="J520" s="6"/>
    </row>
    <row r="521" spans="3:10" ht="12.75" customHeight="1" x14ac:dyDescent="0.2">
      <c r="C521" s="2"/>
      <c r="D521" s="3"/>
      <c r="E521" s="4"/>
      <c r="F521" s="3"/>
      <c r="G521" s="5"/>
      <c r="H521" s="4"/>
      <c r="I521" s="3"/>
      <c r="J521" s="6"/>
    </row>
    <row r="522" spans="3:10" ht="12.75" customHeight="1" x14ac:dyDescent="0.2">
      <c r="C522" s="2"/>
      <c r="D522" s="3"/>
      <c r="E522" s="4"/>
      <c r="F522" s="3"/>
      <c r="G522" s="5"/>
      <c r="H522" s="4"/>
      <c r="I522" s="3"/>
      <c r="J522" s="6"/>
    </row>
    <row r="523" spans="3:10" ht="12.75" customHeight="1" x14ac:dyDescent="0.2">
      <c r="C523" s="2"/>
      <c r="D523" s="3"/>
      <c r="E523" s="4"/>
      <c r="F523" s="3"/>
      <c r="G523" s="5"/>
      <c r="H523" s="4"/>
      <c r="I523" s="3"/>
      <c r="J523" s="6"/>
    </row>
    <row r="524" spans="3:10" ht="12.75" customHeight="1" x14ac:dyDescent="0.2">
      <c r="C524" s="2"/>
      <c r="D524" s="3"/>
      <c r="E524" s="4"/>
      <c r="F524" s="3"/>
      <c r="G524" s="5"/>
      <c r="H524" s="4"/>
      <c r="I524" s="3"/>
      <c r="J524" s="6"/>
    </row>
    <row r="525" spans="3:10" ht="12.75" customHeight="1" x14ac:dyDescent="0.2">
      <c r="C525" s="2"/>
      <c r="D525" s="3"/>
      <c r="E525" s="4"/>
      <c r="F525" s="3"/>
      <c r="G525" s="5"/>
      <c r="H525" s="4"/>
      <c r="I525" s="3"/>
      <c r="J525" s="6"/>
    </row>
    <row r="526" spans="3:10" ht="12.75" customHeight="1" x14ac:dyDescent="0.2">
      <c r="C526" s="2"/>
      <c r="D526" s="3"/>
      <c r="E526" s="4"/>
      <c r="F526" s="3"/>
      <c r="G526" s="5"/>
      <c r="H526" s="4"/>
      <c r="I526" s="3"/>
      <c r="J526" s="6"/>
    </row>
    <row r="527" spans="3:10" ht="12.75" customHeight="1" x14ac:dyDescent="0.2">
      <c r="C527" s="2"/>
      <c r="D527" s="3"/>
      <c r="E527" s="4"/>
      <c r="F527" s="3"/>
      <c r="G527" s="5"/>
      <c r="H527" s="4"/>
      <c r="I527" s="3"/>
      <c r="J527" s="6"/>
    </row>
    <row r="528" spans="3:10" ht="12.75" customHeight="1" x14ac:dyDescent="0.2">
      <c r="C528" s="2"/>
      <c r="D528" s="3"/>
      <c r="E528" s="4"/>
      <c r="F528" s="3"/>
      <c r="G528" s="5"/>
      <c r="H528" s="4"/>
      <c r="I528" s="3"/>
      <c r="J528" s="6"/>
    </row>
    <row r="529" spans="3:10" ht="12.75" customHeight="1" x14ac:dyDescent="0.2">
      <c r="C529" s="2"/>
      <c r="D529" s="3"/>
      <c r="E529" s="4"/>
      <c r="F529" s="3"/>
      <c r="G529" s="5"/>
      <c r="H529" s="4"/>
      <c r="I529" s="3"/>
      <c r="J529" s="6"/>
    </row>
    <row r="530" spans="3:10" ht="12.75" customHeight="1" x14ac:dyDescent="0.2">
      <c r="C530" s="2"/>
      <c r="D530" s="3"/>
      <c r="E530" s="4"/>
      <c r="F530" s="3"/>
      <c r="G530" s="5"/>
      <c r="H530" s="4"/>
      <c r="I530" s="3"/>
      <c r="J530" s="6"/>
    </row>
    <row r="531" spans="3:10" ht="12.75" customHeight="1" x14ac:dyDescent="0.2">
      <c r="C531" s="2"/>
      <c r="D531" s="3"/>
      <c r="E531" s="4"/>
      <c r="F531" s="3"/>
      <c r="G531" s="5"/>
      <c r="H531" s="4"/>
      <c r="I531" s="3"/>
      <c r="J531" s="6"/>
    </row>
    <row r="532" spans="3:10" ht="12.75" customHeight="1" x14ac:dyDescent="0.2">
      <c r="C532" s="2"/>
      <c r="D532" s="3"/>
      <c r="E532" s="4"/>
      <c r="F532" s="3"/>
      <c r="G532" s="5"/>
      <c r="H532" s="4"/>
      <c r="I532" s="3"/>
      <c r="J532" s="6"/>
    </row>
    <row r="533" spans="3:10" ht="12.75" customHeight="1" x14ac:dyDescent="0.2">
      <c r="C533" s="2"/>
      <c r="D533" s="3"/>
      <c r="E533" s="4"/>
      <c r="F533" s="3"/>
      <c r="G533" s="5"/>
      <c r="H533" s="4"/>
      <c r="I533" s="3"/>
      <c r="J533" s="6"/>
    </row>
    <row r="534" spans="3:10" ht="12.75" customHeight="1" x14ac:dyDescent="0.2">
      <c r="C534" s="2"/>
      <c r="D534" s="3"/>
      <c r="E534" s="4"/>
      <c r="F534" s="3"/>
      <c r="G534" s="5"/>
      <c r="H534" s="4"/>
      <c r="I534" s="3"/>
      <c r="J534" s="6"/>
    </row>
    <row r="535" spans="3:10" ht="12.75" customHeight="1" x14ac:dyDescent="0.2">
      <c r="C535" s="2"/>
      <c r="D535" s="3"/>
      <c r="E535" s="4"/>
      <c r="F535" s="3"/>
      <c r="G535" s="5"/>
      <c r="H535" s="4"/>
      <c r="I535" s="3"/>
      <c r="J535" s="6"/>
    </row>
    <row r="536" spans="3:10" ht="12.75" customHeight="1" x14ac:dyDescent="0.2">
      <c r="C536" s="2"/>
      <c r="D536" s="3"/>
      <c r="E536" s="4"/>
      <c r="F536" s="3"/>
      <c r="G536" s="5"/>
      <c r="H536" s="4"/>
      <c r="I536" s="3"/>
      <c r="J536" s="6"/>
    </row>
    <row r="537" spans="3:10" ht="12.75" customHeight="1" x14ac:dyDescent="0.2">
      <c r="C537" s="2"/>
      <c r="D537" s="3"/>
      <c r="E537" s="4"/>
      <c r="F537" s="3"/>
      <c r="G537" s="5"/>
      <c r="H537" s="4"/>
      <c r="I537" s="3"/>
      <c r="J537" s="6"/>
    </row>
    <row r="538" spans="3:10" ht="12.75" customHeight="1" x14ac:dyDescent="0.2">
      <c r="C538" s="2"/>
      <c r="D538" s="3"/>
      <c r="E538" s="4"/>
      <c r="F538" s="3"/>
      <c r="G538" s="5"/>
      <c r="H538" s="4"/>
      <c r="I538" s="3"/>
      <c r="J538" s="6"/>
    </row>
    <row r="539" spans="3:10" ht="12.75" customHeight="1" x14ac:dyDescent="0.2">
      <c r="C539" s="2"/>
      <c r="D539" s="3"/>
      <c r="E539" s="4"/>
      <c r="F539" s="3"/>
      <c r="G539" s="5"/>
      <c r="H539" s="4"/>
      <c r="I539" s="3"/>
      <c r="J539" s="6"/>
    </row>
    <row r="540" spans="3:10" ht="12.75" customHeight="1" x14ac:dyDescent="0.2">
      <c r="C540" s="2"/>
      <c r="D540" s="3"/>
      <c r="E540" s="4"/>
      <c r="F540" s="3"/>
      <c r="G540" s="5"/>
      <c r="H540" s="4"/>
      <c r="I540" s="3"/>
      <c r="J540" s="6"/>
    </row>
    <row r="541" spans="3:10" ht="12.75" customHeight="1" x14ac:dyDescent="0.2">
      <c r="C541" s="2"/>
      <c r="D541" s="3"/>
      <c r="E541" s="4"/>
      <c r="F541" s="3"/>
      <c r="G541" s="5"/>
      <c r="H541" s="4"/>
      <c r="I541" s="3"/>
      <c r="J541" s="6"/>
    </row>
    <row r="542" spans="3:10" ht="12.75" customHeight="1" x14ac:dyDescent="0.2">
      <c r="C542" s="2"/>
      <c r="D542" s="3"/>
      <c r="E542" s="4"/>
      <c r="F542" s="3"/>
      <c r="G542" s="5"/>
      <c r="H542" s="4"/>
      <c r="I542" s="3"/>
      <c r="J542" s="6"/>
    </row>
    <row r="543" spans="3:10" ht="12.75" customHeight="1" x14ac:dyDescent="0.2">
      <c r="C543" s="2"/>
      <c r="D543" s="3"/>
      <c r="E543" s="4"/>
      <c r="F543" s="3"/>
      <c r="G543" s="5"/>
      <c r="H543" s="4"/>
      <c r="I543" s="3"/>
      <c r="J543" s="6"/>
    </row>
    <row r="544" spans="3:10" ht="12.75" customHeight="1" x14ac:dyDescent="0.2">
      <c r="C544" s="2"/>
      <c r="D544" s="3"/>
      <c r="E544" s="4"/>
      <c r="F544" s="3"/>
      <c r="G544" s="5"/>
      <c r="H544" s="4"/>
      <c r="I544" s="3"/>
      <c r="J544" s="6"/>
    </row>
    <row r="545" spans="3:10" ht="12.75" customHeight="1" x14ac:dyDescent="0.2">
      <c r="C545" s="2"/>
      <c r="D545" s="3"/>
      <c r="E545" s="4"/>
      <c r="F545" s="3"/>
      <c r="G545" s="5"/>
      <c r="H545" s="4"/>
      <c r="I545" s="3"/>
      <c r="J545" s="6"/>
    </row>
    <row r="546" spans="3:10" ht="12.75" customHeight="1" x14ac:dyDescent="0.2">
      <c r="C546" s="2"/>
      <c r="D546" s="3"/>
      <c r="E546" s="4"/>
      <c r="F546" s="3"/>
      <c r="G546" s="5"/>
      <c r="H546" s="4"/>
      <c r="I546" s="3"/>
      <c r="J546" s="6"/>
    </row>
    <row r="547" spans="3:10" ht="12.75" customHeight="1" x14ac:dyDescent="0.2">
      <c r="C547" s="2"/>
      <c r="D547" s="3"/>
      <c r="E547" s="4"/>
      <c r="F547" s="3"/>
      <c r="G547" s="5"/>
      <c r="H547" s="4"/>
      <c r="I547" s="3"/>
      <c r="J547" s="6"/>
    </row>
    <row r="548" spans="3:10" ht="12.75" customHeight="1" x14ac:dyDescent="0.2">
      <c r="C548" s="2"/>
      <c r="D548" s="3"/>
      <c r="E548" s="4"/>
      <c r="F548" s="3"/>
      <c r="G548" s="5"/>
      <c r="H548" s="4"/>
      <c r="I548" s="3"/>
      <c r="J548" s="6"/>
    </row>
    <row r="549" spans="3:10" ht="12.75" customHeight="1" x14ac:dyDescent="0.2">
      <c r="C549" s="2"/>
      <c r="D549" s="3"/>
      <c r="E549" s="4"/>
      <c r="F549" s="3"/>
      <c r="G549" s="5"/>
      <c r="H549" s="4"/>
      <c r="I549" s="3"/>
      <c r="J549" s="6"/>
    </row>
    <row r="550" spans="3:10" ht="12.75" customHeight="1" x14ac:dyDescent="0.2">
      <c r="C550" s="2"/>
      <c r="D550" s="3"/>
      <c r="E550" s="4"/>
      <c r="F550" s="3"/>
      <c r="G550" s="5"/>
      <c r="H550" s="4"/>
      <c r="I550" s="3"/>
      <c r="J550" s="6"/>
    </row>
    <row r="551" spans="3:10" ht="12.75" customHeight="1" x14ac:dyDescent="0.2">
      <c r="C551" s="2"/>
      <c r="D551" s="3"/>
      <c r="E551" s="4"/>
      <c r="F551" s="3"/>
      <c r="G551" s="5"/>
      <c r="H551" s="4"/>
      <c r="I551" s="3"/>
      <c r="J551" s="6"/>
    </row>
    <row r="552" spans="3:10" ht="12.75" customHeight="1" x14ac:dyDescent="0.2">
      <c r="C552" s="2"/>
      <c r="D552" s="3"/>
      <c r="E552" s="4"/>
      <c r="F552" s="3"/>
      <c r="G552" s="5"/>
      <c r="H552" s="4"/>
      <c r="I552" s="3"/>
      <c r="J552" s="6"/>
    </row>
    <row r="553" spans="3:10" ht="12.75" customHeight="1" x14ac:dyDescent="0.2">
      <c r="C553" s="2"/>
      <c r="D553" s="3"/>
      <c r="E553" s="4"/>
      <c r="F553" s="3"/>
      <c r="G553" s="5"/>
      <c r="H553" s="4"/>
      <c r="I553" s="3"/>
      <c r="J553" s="6"/>
    </row>
    <row r="554" spans="3:10" ht="12.75" customHeight="1" x14ac:dyDescent="0.2">
      <c r="C554" s="2"/>
      <c r="D554" s="3"/>
      <c r="E554" s="4"/>
      <c r="F554" s="3"/>
      <c r="G554" s="5"/>
      <c r="H554" s="4"/>
      <c r="I554" s="3"/>
      <c r="J554" s="6"/>
    </row>
    <row r="555" spans="3:10" ht="12.75" customHeight="1" x14ac:dyDescent="0.2">
      <c r="C555" s="2"/>
      <c r="D555" s="3"/>
      <c r="E555" s="4"/>
      <c r="F555" s="3"/>
      <c r="G555" s="5"/>
      <c r="H555" s="4"/>
      <c r="I555" s="3"/>
      <c r="J555" s="6"/>
    </row>
    <row r="556" spans="3:10" ht="12.75" customHeight="1" x14ac:dyDescent="0.2">
      <c r="C556" s="2"/>
      <c r="D556" s="3"/>
      <c r="E556" s="4"/>
      <c r="F556" s="3"/>
      <c r="G556" s="5"/>
      <c r="H556" s="4"/>
      <c r="I556" s="3"/>
      <c r="J556" s="6"/>
    </row>
    <row r="557" spans="3:10" ht="12.75" customHeight="1" x14ac:dyDescent="0.2">
      <c r="C557" s="2"/>
      <c r="D557" s="3"/>
      <c r="E557" s="4"/>
      <c r="F557" s="3"/>
      <c r="G557" s="5"/>
      <c r="H557" s="4"/>
      <c r="I557" s="3"/>
      <c r="J557" s="6"/>
    </row>
    <row r="558" spans="3:10" ht="12.75" customHeight="1" x14ac:dyDescent="0.2">
      <c r="C558" s="2"/>
      <c r="D558" s="3"/>
      <c r="E558" s="4"/>
      <c r="F558" s="3"/>
      <c r="G558" s="5"/>
      <c r="H558" s="4"/>
      <c r="I558" s="3"/>
      <c r="J558" s="6"/>
    </row>
    <row r="559" spans="3:10" ht="12.75" customHeight="1" x14ac:dyDescent="0.2">
      <c r="C559" s="2"/>
      <c r="D559" s="3"/>
      <c r="E559" s="4"/>
      <c r="F559" s="3"/>
      <c r="G559" s="5"/>
      <c r="H559" s="4"/>
      <c r="I559" s="3"/>
      <c r="J559" s="6"/>
    </row>
    <row r="560" spans="3:10" ht="12.75" customHeight="1" x14ac:dyDescent="0.2">
      <c r="C560" s="2"/>
      <c r="D560" s="3"/>
      <c r="E560" s="4"/>
      <c r="F560" s="3"/>
      <c r="G560" s="5"/>
      <c r="H560" s="4"/>
      <c r="I560" s="3"/>
      <c r="J560" s="6"/>
    </row>
    <row r="561" spans="3:10" ht="12.75" customHeight="1" x14ac:dyDescent="0.2">
      <c r="C561" s="2"/>
      <c r="D561" s="3"/>
      <c r="E561" s="4"/>
      <c r="F561" s="3"/>
      <c r="G561" s="5"/>
      <c r="H561" s="4"/>
      <c r="I561" s="3"/>
      <c r="J561" s="6"/>
    </row>
    <row r="562" spans="3:10" ht="12.75" customHeight="1" x14ac:dyDescent="0.2">
      <c r="C562" s="2"/>
      <c r="D562" s="3"/>
      <c r="E562" s="4"/>
      <c r="F562" s="3"/>
      <c r="G562" s="5"/>
      <c r="H562" s="4"/>
      <c r="I562" s="3"/>
      <c r="J562" s="6"/>
    </row>
    <row r="563" spans="3:10" ht="12.75" customHeight="1" x14ac:dyDescent="0.2">
      <c r="C563" s="2"/>
      <c r="D563" s="3"/>
      <c r="E563" s="4"/>
      <c r="F563" s="3"/>
      <c r="G563" s="5"/>
      <c r="H563" s="4"/>
      <c r="I563" s="3"/>
      <c r="J563" s="6"/>
    </row>
    <row r="564" spans="3:10" ht="12.75" customHeight="1" x14ac:dyDescent="0.2">
      <c r="C564" s="2"/>
      <c r="D564" s="3"/>
      <c r="E564" s="4"/>
      <c r="F564" s="3"/>
      <c r="G564" s="5"/>
      <c r="H564" s="4"/>
      <c r="I564" s="3"/>
      <c r="J564" s="6"/>
    </row>
    <row r="565" spans="3:10" ht="12.75" customHeight="1" x14ac:dyDescent="0.2">
      <c r="C565" s="2"/>
      <c r="D565" s="3"/>
      <c r="E565" s="4"/>
      <c r="F565" s="3"/>
      <c r="G565" s="5"/>
      <c r="H565" s="4"/>
      <c r="I565" s="3"/>
      <c r="J565" s="6"/>
    </row>
    <row r="566" spans="3:10" ht="12.75" customHeight="1" x14ac:dyDescent="0.2">
      <c r="C566" s="2"/>
      <c r="D566" s="3"/>
      <c r="E566" s="4"/>
      <c r="F566" s="3"/>
      <c r="G566" s="5"/>
      <c r="H566" s="4"/>
      <c r="I566" s="3"/>
      <c r="J566" s="6"/>
    </row>
    <row r="567" spans="3:10" ht="12.75" customHeight="1" x14ac:dyDescent="0.2">
      <c r="C567" s="2"/>
      <c r="D567" s="3"/>
      <c r="E567" s="4"/>
      <c r="F567" s="3"/>
      <c r="G567" s="5"/>
      <c r="H567" s="4"/>
      <c r="I567" s="3"/>
      <c r="J567" s="6"/>
    </row>
    <row r="568" spans="3:10" ht="12.75" customHeight="1" x14ac:dyDescent="0.2">
      <c r="C568" s="2"/>
      <c r="D568" s="3"/>
      <c r="E568" s="4"/>
      <c r="F568" s="3"/>
      <c r="G568" s="5"/>
      <c r="H568" s="4"/>
      <c r="I568" s="3"/>
      <c r="J568" s="6"/>
    </row>
    <row r="569" spans="3:10" ht="12.75" customHeight="1" x14ac:dyDescent="0.2">
      <c r="C569" s="2"/>
      <c r="D569" s="3"/>
      <c r="E569" s="4"/>
      <c r="F569" s="3"/>
      <c r="G569" s="5"/>
      <c r="H569" s="4"/>
      <c r="I569" s="3"/>
      <c r="J569" s="6"/>
    </row>
    <row r="570" spans="3:10" ht="12.75" customHeight="1" x14ac:dyDescent="0.2">
      <c r="C570" s="2"/>
      <c r="D570" s="3"/>
      <c r="E570" s="4"/>
      <c r="F570" s="3"/>
      <c r="G570" s="5"/>
      <c r="H570" s="4"/>
      <c r="I570" s="3"/>
      <c r="J570" s="6"/>
    </row>
    <row r="571" spans="3:10" ht="12.75" customHeight="1" x14ac:dyDescent="0.2">
      <c r="C571" s="2"/>
      <c r="D571" s="3"/>
      <c r="E571" s="4"/>
      <c r="F571" s="3"/>
      <c r="G571" s="5"/>
      <c r="H571" s="4"/>
      <c r="I571" s="3"/>
      <c r="J571" s="6"/>
    </row>
    <row r="572" spans="3:10" ht="12.75" customHeight="1" x14ac:dyDescent="0.2">
      <c r="C572" s="2"/>
      <c r="D572" s="3"/>
      <c r="E572" s="4"/>
      <c r="F572" s="3"/>
      <c r="G572" s="5"/>
      <c r="H572" s="4"/>
      <c r="I572" s="3"/>
      <c r="J572" s="6"/>
    </row>
    <row r="573" spans="3:10" ht="12.75" customHeight="1" x14ac:dyDescent="0.2">
      <c r="C573" s="2"/>
      <c r="D573" s="3"/>
      <c r="E573" s="4"/>
      <c r="F573" s="3"/>
      <c r="G573" s="5"/>
      <c r="H573" s="4"/>
      <c r="I573" s="3"/>
      <c r="J573" s="6"/>
    </row>
    <row r="574" spans="3:10" ht="12.75" customHeight="1" x14ac:dyDescent="0.2">
      <c r="C574" s="2"/>
      <c r="D574" s="3"/>
      <c r="E574" s="4"/>
      <c r="F574" s="3"/>
      <c r="G574" s="5"/>
      <c r="H574" s="4"/>
      <c r="I574" s="3"/>
      <c r="J574" s="6"/>
    </row>
    <row r="575" spans="3:10" ht="12.75" customHeight="1" x14ac:dyDescent="0.2">
      <c r="C575" s="2"/>
      <c r="D575" s="3"/>
      <c r="E575" s="4"/>
      <c r="F575" s="3"/>
      <c r="G575" s="5"/>
      <c r="H575" s="4"/>
      <c r="I575" s="3"/>
      <c r="J575" s="6"/>
    </row>
    <row r="576" spans="3:10" ht="12.75" customHeight="1" x14ac:dyDescent="0.2">
      <c r="C576" s="2"/>
      <c r="D576" s="3"/>
      <c r="E576" s="4"/>
      <c r="F576" s="3"/>
      <c r="G576" s="5"/>
      <c r="H576" s="4"/>
      <c r="I576" s="3"/>
      <c r="J576" s="6"/>
    </row>
    <row r="577" spans="3:10" ht="12.75" customHeight="1" x14ac:dyDescent="0.2">
      <c r="C577" s="2"/>
      <c r="D577" s="3"/>
      <c r="E577" s="4"/>
      <c r="F577" s="3"/>
      <c r="G577" s="5"/>
      <c r="H577" s="4"/>
      <c r="I577" s="3"/>
      <c r="J577" s="6"/>
    </row>
    <row r="578" spans="3:10" ht="12.75" customHeight="1" x14ac:dyDescent="0.2">
      <c r="C578" s="2"/>
      <c r="D578" s="3"/>
      <c r="E578" s="4"/>
      <c r="F578" s="3"/>
      <c r="G578" s="5"/>
      <c r="H578" s="4"/>
      <c r="I578" s="3"/>
      <c r="J578" s="6"/>
    </row>
    <row r="579" spans="3:10" ht="12.75" customHeight="1" x14ac:dyDescent="0.2">
      <c r="C579" s="2"/>
      <c r="D579" s="3"/>
      <c r="E579" s="4"/>
      <c r="F579" s="3"/>
      <c r="G579" s="5"/>
      <c r="H579" s="4"/>
      <c r="I579" s="3"/>
      <c r="J579" s="6"/>
    </row>
    <row r="580" spans="3:10" ht="12.75" customHeight="1" x14ac:dyDescent="0.2">
      <c r="C580" s="2"/>
      <c r="D580" s="3"/>
      <c r="E580" s="4"/>
      <c r="F580" s="3"/>
      <c r="G580" s="5"/>
      <c r="H580" s="4"/>
      <c r="I580" s="3"/>
      <c r="J580" s="6"/>
    </row>
    <row r="581" spans="3:10" ht="12.75" customHeight="1" x14ac:dyDescent="0.2">
      <c r="C581" s="2"/>
      <c r="D581" s="3"/>
      <c r="E581" s="4"/>
      <c r="F581" s="3"/>
      <c r="G581" s="5"/>
      <c r="H581" s="4"/>
      <c r="I581" s="3"/>
      <c r="J581" s="6"/>
    </row>
    <row r="582" spans="3:10" ht="12.75" customHeight="1" x14ac:dyDescent="0.2">
      <c r="C582" s="2"/>
      <c r="D582" s="3"/>
      <c r="E582" s="4"/>
      <c r="F582" s="3"/>
      <c r="G582" s="5"/>
      <c r="H582" s="4"/>
      <c r="I582" s="3"/>
      <c r="J582" s="6"/>
    </row>
    <row r="583" spans="3:10" ht="12.75" customHeight="1" x14ac:dyDescent="0.2">
      <c r="C583" s="2"/>
      <c r="D583" s="3"/>
      <c r="E583" s="4"/>
      <c r="F583" s="3"/>
      <c r="G583" s="5"/>
      <c r="H583" s="4"/>
      <c r="I583" s="3"/>
      <c r="J583" s="6"/>
    </row>
    <row r="584" spans="3:10" ht="12.75" customHeight="1" x14ac:dyDescent="0.2">
      <c r="C584" s="2"/>
      <c r="D584" s="3"/>
      <c r="E584" s="4"/>
      <c r="F584" s="3"/>
      <c r="G584" s="5"/>
      <c r="H584" s="4"/>
      <c r="I584" s="3"/>
      <c r="J584" s="6"/>
    </row>
    <row r="585" spans="3:10" ht="12.75" customHeight="1" x14ac:dyDescent="0.2">
      <c r="C585" s="2"/>
      <c r="D585" s="3"/>
      <c r="E585" s="4"/>
      <c r="F585" s="3"/>
      <c r="G585" s="5"/>
      <c r="H585" s="4"/>
      <c r="I585" s="3"/>
      <c r="J585" s="6"/>
    </row>
    <row r="586" spans="3:10" ht="12.75" customHeight="1" x14ac:dyDescent="0.2">
      <c r="C586" s="2"/>
      <c r="D586" s="3"/>
      <c r="E586" s="4"/>
      <c r="F586" s="3"/>
      <c r="G586" s="5"/>
      <c r="H586" s="4"/>
      <c r="I586" s="3"/>
      <c r="J586" s="6"/>
    </row>
    <row r="587" spans="3:10" ht="12.75" customHeight="1" x14ac:dyDescent="0.2">
      <c r="C587" s="2"/>
      <c r="D587" s="3"/>
      <c r="E587" s="4"/>
      <c r="F587" s="3"/>
      <c r="G587" s="5"/>
      <c r="H587" s="4"/>
      <c r="I587" s="3"/>
      <c r="J587" s="6"/>
    </row>
    <row r="588" spans="3:10" ht="12.75" customHeight="1" x14ac:dyDescent="0.2">
      <c r="C588" s="2"/>
      <c r="D588" s="3"/>
      <c r="E588" s="4"/>
      <c r="F588" s="3"/>
      <c r="G588" s="5"/>
      <c r="H588" s="4"/>
      <c r="I588" s="3"/>
      <c r="J588" s="6"/>
    </row>
    <row r="589" spans="3:10" ht="12.75" customHeight="1" x14ac:dyDescent="0.2">
      <c r="C589" s="2"/>
      <c r="D589" s="3"/>
      <c r="E589" s="4"/>
      <c r="F589" s="3"/>
      <c r="G589" s="5"/>
      <c r="H589" s="4"/>
      <c r="I589" s="3"/>
      <c r="J589" s="6"/>
    </row>
    <row r="590" spans="3:10" ht="12.75" customHeight="1" x14ac:dyDescent="0.2">
      <c r="C590" s="2"/>
      <c r="D590" s="3"/>
      <c r="E590" s="4"/>
      <c r="F590" s="3"/>
      <c r="G590" s="5"/>
      <c r="H590" s="4"/>
      <c r="I590" s="3"/>
      <c r="J590" s="6"/>
    </row>
    <row r="591" spans="3:10" ht="12.75" customHeight="1" x14ac:dyDescent="0.2">
      <c r="C591" s="2"/>
      <c r="D591" s="3"/>
      <c r="E591" s="4"/>
      <c r="F591" s="3"/>
      <c r="G591" s="5"/>
      <c r="H591" s="4"/>
      <c r="I591" s="3"/>
      <c r="J591" s="6"/>
    </row>
    <row r="592" spans="3:10" ht="12.75" customHeight="1" x14ac:dyDescent="0.2">
      <c r="C592" s="2"/>
      <c r="D592" s="3"/>
      <c r="E592" s="4"/>
      <c r="F592" s="3"/>
      <c r="G592" s="5"/>
      <c r="H592" s="4"/>
      <c r="I592" s="3"/>
      <c r="J592" s="6"/>
    </row>
    <row r="593" spans="3:10" ht="12.75" customHeight="1" x14ac:dyDescent="0.2">
      <c r="C593" s="2"/>
      <c r="D593" s="3"/>
      <c r="E593" s="4"/>
      <c r="F593" s="3"/>
      <c r="G593" s="5"/>
      <c r="H593" s="4"/>
      <c r="I593" s="3"/>
      <c r="J593" s="6"/>
    </row>
    <row r="594" spans="3:10" ht="12.75" customHeight="1" x14ac:dyDescent="0.2">
      <c r="C594" s="2"/>
      <c r="D594" s="3"/>
      <c r="E594" s="4"/>
      <c r="F594" s="3"/>
      <c r="G594" s="5"/>
      <c r="H594" s="4"/>
      <c r="I594" s="3"/>
      <c r="J594" s="6"/>
    </row>
    <row r="595" spans="3:10" ht="12.75" customHeight="1" x14ac:dyDescent="0.2">
      <c r="C595" s="2"/>
      <c r="D595" s="3"/>
      <c r="E595" s="4"/>
      <c r="F595" s="3"/>
      <c r="G595" s="5"/>
      <c r="H595" s="4"/>
      <c r="I595" s="3"/>
      <c r="J595" s="6"/>
    </row>
    <row r="596" spans="3:10" ht="12.75" customHeight="1" x14ac:dyDescent="0.2">
      <c r="C596" s="2"/>
      <c r="D596" s="3"/>
      <c r="E596" s="4"/>
      <c r="F596" s="3"/>
      <c r="G596" s="5"/>
      <c r="H596" s="4"/>
      <c r="I596" s="3"/>
      <c r="J596" s="6"/>
    </row>
    <row r="597" spans="3:10" ht="12.75" customHeight="1" x14ac:dyDescent="0.2">
      <c r="C597" s="2"/>
      <c r="D597" s="3"/>
      <c r="E597" s="4"/>
      <c r="F597" s="3"/>
      <c r="G597" s="5"/>
      <c r="H597" s="4"/>
      <c r="I597" s="3"/>
      <c r="J597" s="6"/>
    </row>
    <row r="598" spans="3:10" ht="12.75" customHeight="1" x14ac:dyDescent="0.2">
      <c r="C598" s="2"/>
      <c r="D598" s="3"/>
      <c r="E598" s="4"/>
      <c r="F598" s="3"/>
      <c r="G598" s="5"/>
      <c r="H598" s="4"/>
      <c r="I598" s="3"/>
      <c r="J598" s="6"/>
    </row>
    <row r="599" spans="3:10" ht="12.75" customHeight="1" x14ac:dyDescent="0.2">
      <c r="C599" s="2"/>
      <c r="D599" s="3"/>
      <c r="E599" s="4"/>
      <c r="F599" s="3"/>
      <c r="G599" s="5"/>
      <c r="H599" s="4"/>
      <c r="I599" s="3"/>
      <c r="J599" s="6"/>
    </row>
    <row r="600" spans="3:10" ht="12.75" customHeight="1" x14ac:dyDescent="0.2">
      <c r="C600" s="2"/>
      <c r="D600" s="3"/>
      <c r="E600" s="4"/>
      <c r="F600" s="3"/>
      <c r="G600" s="5"/>
      <c r="H600" s="4"/>
      <c r="I600" s="3"/>
      <c r="J600" s="6"/>
    </row>
    <row r="601" spans="3:10" ht="12.75" customHeight="1" x14ac:dyDescent="0.2">
      <c r="C601" s="2"/>
      <c r="D601" s="3"/>
      <c r="E601" s="4"/>
      <c r="F601" s="3"/>
      <c r="G601" s="5"/>
      <c r="H601" s="4"/>
      <c r="I601" s="3"/>
      <c r="J601" s="6"/>
    </row>
    <row r="602" spans="3:10" ht="12.75" customHeight="1" x14ac:dyDescent="0.2">
      <c r="C602" s="2"/>
      <c r="D602" s="3"/>
      <c r="E602" s="4"/>
      <c r="F602" s="3"/>
      <c r="G602" s="5"/>
      <c r="H602" s="4"/>
      <c r="I602" s="3"/>
      <c r="J602" s="6"/>
    </row>
    <row r="603" spans="3:10" ht="12.75" customHeight="1" x14ac:dyDescent="0.2">
      <c r="C603" s="2"/>
      <c r="D603" s="3"/>
      <c r="E603" s="4"/>
      <c r="F603" s="3"/>
      <c r="G603" s="5"/>
      <c r="H603" s="4"/>
      <c r="I603" s="3"/>
      <c r="J603" s="6"/>
    </row>
    <row r="604" spans="3:10" ht="12.75" customHeight="1" x14ac:dyDescent="0.2">
      <c r="C604" s="2"/>
      <c r="D604" s="3"/>
      <c r="E604" s="4"/>
      <c r="F604" s="3"/>
      <c r="G604" s="5"/>
      <c r="H604" s="4"/>
      <c r="I604" s="3"/>
      <c r="J604" s="6"/>
    </row>
    <row r="605" spans="3:10" ht="12.75" customHeight="1" x14ac:dyDescent="0.2">
      <c r="C605" s="2"/>
      <c r="D605" s="3"/>
      <c r="E605" s="4"/>
      <c r="F605" s="3"/>
      <c r="G605" s="5"/>
      <c r="H605" s="4"/>
      <c r="I605" s="3"/>
      <c r="J605" s="6"/>
    </row>
    <row r="606" spans="3:10" ht="12.75" customHeight="1" x14ac:dyDescent="0.2">
      <c r="C606" s="2"/>
      <c r="D606" s="3"/>
      <c r="E606" s="4"/>
      <c r="F606" s="3"/>
      <c r="G606" s="5"/>
      <c r="H606" s="4"/>
      <c r="I606" s="3"/>
      <c r="J606" s="6"/>
    </row>
    <row r="607" spans="3:10" ht="12.75" customHeight="1" x14ac:dyDescent="0.2">
      <c r="C607" s="2"/>
      <c r="D607" s="3"/>
      <c r="E607" s="4"/>
      <c r="F607" s="3"/>
      <c r="G607" s="5"/>
      <c r="H607" s="4"/>
      <c r="I607" s="3"/>
      <c r="J607" s="6"/>
    </row>
    <row r="608" spans="3:10" ht="12.75" customHeight="1" x14ac:dyDescent="0.2">
      <c r="C608" s="2"/>
      <c r="D608" s="3"/>
      <c r="E608" s="4"/>
      <c r="F608" s="3"/>
      <c r="G608" s="5"/>
      <c r="H608" s="4"/>
      <c r="I608" s="3"/>
      <c r="J608" s="6"/>
    </row>
    <row r="609" spans="3:10" ht="12.75" customHeight="1" x14ac:dyDescent="0.2">
      <c r="C609" s="2"/>
      <c r="D609" s="3"/>
      <c r="E609" s="4"/>
      <c r="F609" s="3"/>
      <c r="G609" s="5"/>
      <c r="H609" s="4"/>
      <c r="I609" s="3"/>
      <c r="J609" s="6"/>
    </row>
    <row r="610" spans="3:10" ht="12.75" customHeight="1" x14ac:dyDescent="0.2">
      <c r="C610" s="2"/>
      <c r="D610" s="3"/>
      <c r="E610" s="4"/>
      <c r="F610" s="3"/>
      <c r="G610" s="5"/>
      <c r="H610" s="4"/>
      <c r="I610" s="3"/>
      <c r="J610" s="6"/>
    </row>
    <row r="611" spans="3:10" ht="12.75" customHeight="1" x14ac:dyDescent="0.2">
      <c r="C611" s="2"/>
      <c r="D611" s="3"/>
      <c r="E611" s="4"/>
      <c r="F611" s="3"/>
      <c r="G611" s="5"/>
      <c r="H611" s="4"/>
      <c r="I611" s="3"/>
      <c r="J611" s="6"/>
    </row>
    <row r="612" spans="3:10" ht="12.75" customHeight="1" x14ac:dyDescent="0.2">
      <c r="C612" s="2"/>
      <c r="D612" s="3"/>
      <c r="E612" s="4"/>
      <c r="F612" s="3"/>
      <c r="G612" s="5"/>
      <c r="H612" s="4"/>
      <c r="I612" s="3"/>
      <c r="J612" s="6"/>
    </row>
    <row r="613" spans="3:10" ht="12.75" customHeight="1" x14ac:dyDescent="0.2">
      <c r="C613" s="2"/>
      <c r="D613" s="3"/>
      <c r="E613" s="4"/>
      <c r="F613" s="3"/>
      <c r="G613" s="5"/>
      <c r="H613" s="4"/>
      <c r="I613" s="3"/>
      <c r="J613" s="6"/>
    </row>
    <row r="614" spans="3:10" ht="12.75" customHeight="1" x14ac:dyDescent="0.2">
      <c r="C614" s="2"/>
      <c r="D614" s="3"/>
      <c r="E614" s="4"/>
      <c r="F614" s="3"/>
      <c r="G614" s="5"/>
      <c r="H614" s="4"/>
      <c r="I614" s="3"/>
      <c r="J614" s="6"/>
    </row>
    <row r="615" spans="3:10" ht="12.75" customHeight="1" x14ac:dyDescent="0.2">
      <c r="C615" s="2"/>
      <c r="D615" s="3"/>
      <c r="E615" s="4"/>
      <c r="F615" s="3"/>
      <c r="G615" s="5"/>
      <c r="H615" s="4"/>
      <c r="I615" s="3"/>
      <c r="J615" s="6"/>
    </row>
    <row r="616" spans="3:10" ht="12.75" customHeight="1" x14ac:dyDescent="0.2">
      <c r="C616" s="2"/>
      <c r="D616" s="3"/>
      <c r="E616" s="4"/>
      <c r="F616" s="3"/>
      <c r="G616" s="5"/>
      <c r="H616" s="4"/>
      <c r="I616" s="3"/>
      <c r="J616" s="6"/>
    </row>
    <row r="617" spans="3:10" ht="12.75" customHeight="1" x14ac:dyDescent="0.2">
      <c r="C617" s="2"/>
      <c r="D617" s="3"/>
      <c r="E617" s="4"/>
      <c r="F617" s="3"/>
      <c r="G617" s="5"/>
      <c r="H617" s="4"/>
      <c r="I617" s="3"/>
      <c r="J617" s="6"/>
    </row>
    <row r="618" spans="3:10" ht="12.75" customHeight="1" x14ac:dyDescent="0.2">
      <c r="C618" s="2"/>
      <c r="D618" s="3"/>
      <c r="E618" s="4"/>
      <c r="F618" s="3"/>
      <c r="G618" s="5"/>
      <c r="H618" s="4"/>
      <c r="I618" s="3"/>
      <c r="J618" s="6"/>
    </row>
    <row r="619" spans="3:10" ht="12.75" customHeight="1" x14ac:dyDescent="0.2">
      <c r="C619" s="2"/>
      <c r="D619" s="3"/>
      <c r="E619" s="4"/>
      <c r="F619" s="3"/>
      <c r="G619" s="5"/>
      <c r="H619" s="4"/>
      <c r="I619" s="3"/>
      <c r="J619" s="6"/>
    </row>
    <row r="620" spans="3:10" ht="12.75" customHeight="1" x14ac:dyDescent="0.2">
      <c r="C620" s="2"/>
      <c r="D620" s="3"/>
      <c r="E620" s="4"/>
      <c r="F620" s="3"/>
      <c r="G620" s="5"/>
      <c r="H620" s="4"/>
      <c r="I620" s="3"/>
      <c r="J620" s="6"/>
    </row>
    <row r="621" spans="3:10" ht="12.75" customHeight="1" x14ac:dyDescent="0.2">
      <c r="C621" s="2"/>
      <c r="D621" s="3"/>
      <c r="E621" s="4"/>
      <c r="F621" s="3"/>
      <c r="G621" s="5"/>
      <c r="H621" s="4"/>
      <c r="I621" s="3"/>
      <c r="J621" s="6"/>
    </row>
    <row r="622" spans="3:10" ht="12.75" customHeight="1" x14ac:dyDescent="0.2">
      <c r="C622" s="2"/>
      <c r="D622" s="3"/>
      <c r="E622" s="4"/>
      <c r="F622" s="3"/>
      <c r="G622" s="5"/>
      <c r="H622" s="4"/>
      <c r="I622" s="3"/>
      <c r="J622" s="6"/>
    </row>
    <row r="623" spans="3:10" ht="12.75" customHeight="1" x14ac:dyDescent="0.2">
      <c r="C623" s="2"/>
      <c r="D623" s="3"/>
      <c r="E623" s="4"/>
      <c r="F623" s="3"/>
      <c r="G623" s="5"/>
      <c r="H623" s="4"/>
      <c r="I623" s="3"/>
      <c r="J623" s="6"/>
    </row>
    <row r="624" spans="3:10" ht="12.75" customHeight="1" x14ac:dyDescent="0.2">
      <c r="C624" s="2"/>
      <c r="D624" s="3"/>
      <c r="E624" s="4"/>
      <c r="F624" s="3"/>
      <c r="G624" s="5"/>
      <c r="H624" s="4"/>
      <c r="I624" s="3"/>
      <c r="J624" s="6"/>
    </row>
    <row r="625" spans="3:10" ht="12.75" customHeight="1" x14ac:dyDescent="0.2">
      <c r="C625" s="2"/>
      <c r="D625" s="3"/>
      <c r="E625" s="4"/>
      <c r="F625" s="3"/>
      <c r="G625" s="5"/>
      <c r="H625" s="4"/>
      <c r="I625" s="3"/>
      <c r="J625" s="6"/>
    </row>
    <row r="626" spans="3:10" ht="12.75" customHeight="1" x14ac:dyDescent="0.2">
      <c r="C626" s="2"/>
      <c r="D626" s="3"/>
      <c r="E626" s="4"/>
      <c r="F626" s="3"/>
      <c r="G626" s="5"/>
      <c r="H626" s="4"/>
      <c r="I626" s="3"/>
      <c r="J626" s="6"/>
    </row>
    <row r="627" spans="3:10" ht="12.75" customHeight="1" x14ac:dyDescent="0.2">
      <c r="C627" s="2"/>
      <c r="D627" s="3"/>
      <c r="E627" s="4"/>
      <c r="F627" s="3"/>
      <c r="G627" s="5"/>
      <c r="H627" s="4"/>
      <c r="I627" s="3"/>
      <c r="J627" s="6"/>
    </row>
    <row r="628" spans="3:10" ht="12.75" customHeight="1" x14ac:dyDescent="0.2">
      <c r="C628" s="2"/>
      <c r="D628" s="3"/>
      <c r="E628" s="4"/>
      <c r="F628" s="3"/>
      <c r="G628" s="5"/>
      <c r="H628" s="4"/>
      <c r="I628" s="3"/>
      <c r="J628" s="6"/>
    </row>
    <row r="629" spans="3:10" ht="12.75" customHeight="1" x14ac:dyDescent="0.2">
      <c r="C629" s="2"/>
      <c r="D629" s="3"/>
      <c r="E629" s="4"/>
      <c r="F629" s="3"/>
      <c r="G629" s="5"/>
      <c r="H629" s="4"/>
      <c r="I629" s="3"/>
      <c r="J629" s="6"/>
    </row>
    <row r="630" spans="3:10" ht="12.75" customHeight="1" x14ac:dyDescent="0.2">
      <c r="C630" s="2"/>
      <c r="D630" s="3"/>
      <c r="E630" s="4"/>
      <c r="F630" s="3"/>
      <c r="G630" s="5"/>
      <c r="H630" s="4"/>
      <c r="I630" s="3"/>
      <c r="J630" s="6"/>
    </row>
    <row r="631" spans="3:10" ht="12.75" customHeight="1" x14ac:dyDescent="0.2">
      <c r="C631" s="2"/>
      <c r="D631" s="3"/>
      <c r="E631" s="4"/>
      <c r="F631" s="3"/>
      <c r="G631" s="5"/>
      <c r="H631" s="4"/>
      <c r="I631" s="3"/>
      <c r="J631" s="6"/>
    </row>
    <row r="632" spans="3:10" ht="12.75" customHeight="1" x14ac:dyDescent="0.2">
      <c r="C632" s="2"/>
      <c r="D632" s="3"/>
      <c r="E632" s="4"/>
      <c r="F632" s="3"/>
      <c r="G632" s="5"/>
      <c r="H632" s="4"/>
      <c r="I632" s="3"/>
      <c r="J632" s="6"/>
    </row>
    <row r="633" spans="3:10" ht="12.75" customHeight="1" x14ac:dyDescent="0.2">
      <c r="C633" s="2"/>
      <c r="D633" s="3"/>
      <c r="E633" s="4"/>
      <c r="F633" s="3"/>
      <c r="G633" s="5"/>
      <c r="H633" s="4"/>
      <c r="I633" s="3"/>
      <c r="J633" s="6"/>
    </row>
    <row r="634" spans="3:10" ht="12.75" customHeight="1" x14ac:dyDescent="0.2">
      <c r="C634" s="2"/>
      <c r="D634" s="3"/>
      <c r="E634" s="4"/>
      <c r="F634" s="3"/>
      <c r="G634" s="5"/>
      <c r="H634" s="4"/>
      <c r="I634" s="3"/>
      <c r="J634" s="6"/>
    </row>
    <row r="635" spans="3:10" ht="12.75" customHeight="1" x14ac:dyDescent="0.2">
      <c r="C635" s="2"/>
      <c r="D635" s="3"/>
      <c r="E635" s="4"/>
      <c r="F635" s="3"/>
      <c r="G635" s="5"/>
      <c r="H635" s="4"/>
      <c r="I635" s="3"/>
      <c r="J635" s="6"/>
    </row>
    <row r="636" spans="3:10" ht="12.75" customHeight="1" x14ac:dyDescent="0.2">
      <c r="C636" s="2"/>
      <c r="D636" s="3"/>
      <c r="E636" s="4"/>
      <c r="F636" s="3"/>
      <c r="G636" s="5"/>
      <c r="H636" s="4"/>
      <c r="I636" s="3"/>
      <c r="J636" s="6"/>
    </row>
    <row r="637" spans="3:10" ht="12.75" customHeight="1" x14ac:dyDescent="0.2">
      <c r="C637" s="2"/>
      <c r="D637" s="3"/>
      <c r="E637" s="4"/>
      <c r="F637" s="3"/>
      <c r="G637" s="5"/>
      <c r="H637" s="4"/>
      <c r="I637" s="3"/>
      <c r="J637" s="6"/>
    </row>
    <row r="638" spans="3:10" ht="12.75" customHeight="1" x14ac:dyDescent="0.2">
      <c r="C638" s="2"/>
      <c r="D638" s="3"/>
      <c r="E638" s="4"/>
      <c r="F638" s="3"/>
      <c r="G638" s="5"/>
      <c r="H638" s="4"/>
      <c r="I638" s="3"/>
      <c r="J638" s="6"/>
    </row>
    <row r="639" spans="3:10" ht="12.75" customHeight="1" x14ac:dyDescent="0.2">
      <c r="C639" s="2"/>
      <c r="D639" s="3"/>
      <c r="E639" s="4"/>
      <c r="F639" s="3"/>
      <c r="G639" s="5"/>
      <c r="H639" s="4"/>
      <c r="I639" s="3"/>
      <c r="J639" s="6"/>
    </row>
    <row r="640" spans="3:10" ht="12.75" customHeight="1" x14ac:dyDescent="0.2">
      <c r="C640" s="2"/>
      <c r="D640" s="3"/>
      <c r="E640" s="4"/>
      <c r="F640" s="3"/>
      <c r="G640" s="5"/>
      <c r="H640" s="4"/>
      <c r="I640" s="3"/>
      <c r="J640" s="6"/>
    </row>
    <row r="641" spans="3:10" ht="12.75" customHeight="1" x14ac:dyDescent="0.2">
      <c r="C641" s="2"/>
      <c r="D641" s="3"/>
      <c r="E641" s="4"/>
      <c r="F641" s="3"/>
      <c r="G641" s="5"/>
      <c r="H641" s="4"/>
      <c r="I641" s="3"/>
      <c r="J641" s="6"/>
    </row>
    <row r="642" spans="3:10" ht="12.75" customHeight="1" x14ac:dyDescent="0.2">
      <c r="C642" s="2"/>
      <c r="D642" s="3"/>
      <c r="E642" s="4"/>
      <c r="F642" s="3"/>
      <c r="G642" s="5"/>
      <c r="H642" s="4"/>
      <c r="I642" s="3"/>
      <c r="J642" s="6"/>
    </row>
    <row r="643" spans="3:10" ht="12.75" customHeight="1" x14ac:dyDescent="0.2">
      <c r="C643" s="2"/>
      <c r="D643" s="3"/>
      <c r="E643" s="4"/>
      <c r="F643" s="3"/>
      <c r="G643" s="5"/>
      <c r="H643" s="4"/>
      <c r="I643" s="3"/>
      <c r="J643" s="6"/>
    </row>
    <row r="644" spans="3:10" ht="12.75" customHeight="1" x14ac:dyDescent="0.2">
      <c r="C644" s="2"/>
      <c r="D644" s="3"/>
      <c r="E644" s="4"/>
      <c r="F644" s="3"/>
      <c r="G644" s="5"/>
      <c r="H644" s="4"/>
      <c r="I644" s="3"/>
      <c r="J644" s="6"/>
    </row>
    <row r="645" spans="3:10" ht="12.75" customHeight="1" x14ac:dyDescent="0.2">
      <c r="C645" s="2"/>
      <c r="D645" s="3"/>
      <c r="E645" s="4"/>
      <c r="F645" s="3"/>
      <c r="G645" s="5"/>
      <c r="H645" s="4"/>
      <c r="I645" s="3"/>
      <c r="J645" s="6"/>
    </row>
    <row r="646" spans="3:10" ht="12.75" customHeight="1" x14ac:dyDescent="0.2">
      <c r="C646" s="2"/>
      <c r="D646" s="3"/>
      <c r="E646" s="4"/>
      <c r="F646" s="3"/>
      <c r="G646" s="5"/>
      <c r="H646" s="4"/>
      <c r="I646" s="3"/>
      <c r="J646" s="6"/>
    </row>
    <row r="647" spans="3:10" ht="12.75" customHeight="1" x14ac:dyDescent="0.2">
      <c r="C647" s="2"/>
      <c r="D647" s="3"/>
      <c r="E647" s="4"/>
      <c r="F647" s="3"/>
      <c r="G647" s="5"/>
      <c r="H647" s="4"/>
      <c r="I647" s="3"/>
      <c r="J647" s="6"/>
    </row>
    <row r="648" spans="3:10" ht="12.75" customHeight="1" x14ac:dyDescent="0.2">
      <c r="C648" s="2"/>
      <c r="D648" s="3"/>
      <c r="E648" s="4"/>
      <c r="F648" s="3"/>
      <c r="G648" s="5"/>
      <c r="H648" s="4"/>
      <c r="I648" s="3"/>
      <c r="J648" s="6"/>
    </row>
    <row r="649" spans="3:10" ht="12.75" customHeight="1" x14ac:dyDescent="0.2">
      <c r="C649" s="2"/>
      <c r="D649" s="3"/>
      <c r="E649" s="4"/>
      <c r="F649" s="3"/>
      <c r="G649" s="5"/>
      <c r="H649" s="4"/>
      <c r="I649" s="3"/>
      <c r="J649" s="6"/>
    </row>
    <row r="650" spans="3:10" ht="12.75" customHeight="1" x14ac:dyDescent="0.2">
      <c r="C650" s="2"/>
      <c r="D650" s="3"/>
      <c r="E650" s="4"/>
      <c r="F650" s="3"/>
      <c r="G650" s="5"/>
      <c r="H650" s="4"/>
      <c r="I650" s="3"/>
      <c r="J650" s="6"/>
    </row>
    <row r="651" spans="3:10" ht="12.75" customHeight="1" x14ac:dyDescent="0.2">
      <c r="C651" s="2"/>
      <c r="D651" s="3"/>
      <c r="E651" s="4"/>
      <c r="F651" s="3"/>
      <c r="G651" s="5"/>
      <c r="H651" s="4"/>
      <c r="I651" s="3"/>
      <c r="J651" s="6"/>
    </row>
    <row r="652" spans="3:10" ht="12.75" customHeight="1" x14ac:dyDescent="0.2">
      <c r="C652" s="2"/>
      <c r="D652" s="3"/>
      <c r="E652" s="4"/>
      <c r="F652" s="3"/>
      <c r="G652" s="5"/>
      <c r="H652" s="4"/>
      <c r="I652" s="3"/>
      <c r="J652" s="6"/>
    </row>
    <row r="653" spans="3:10" ht="12.75" customHeight="1" x14ac:dyDescent="0.2">
      <c r="C653" s="2"/>
      <c r="D653" s="3"/>
      <c r="E653" s="4"/>
      <c r="F653" s="3"/>
      <c r="G653" s="5"/>
      <c r="H653" s="4"/>
      <c r="I653" s="3"/>
      <c r="J653" s="6"/>
    </row>
    <row r="654" spans="3:10" ht="12.75" customHeight="1" x14ac:dyDescent="0.2">
      <c r="C654" s="2"/>
      <c r="D654" s="3"/>
      <c r="E654" s="4"/>
      <c r="F654" s="3"/>
      <c r="G654" s="5"/>
      <c r="H654" s="4"/>
      <c r="I654" s="3"/>
      <c r="J654" s="6"/>
    </row>
    <row r="655" spans="3:10" ht="12.75" customHeight="1" x14ac:dyDescent="0.2">
      <c r="C655" s="2"/>
      <c r="D655" s="3"/>
      <c r="E655" s="4"/>
      <c r="F655" s="3"/>
      <c r="G655" s="5"/>
      <c r="H655" s="4"/>
      <c r="I655" s="3"/>
      <c r="J655" s="6"/>
    </row>
    <row r="656" spans="3:10" ht="12.75" customHeight="1" x14ac:dyDescent="0.2">
      <c r="C656" s="2"/>
      <c r="D656" s="3"/>
      <c r="E656" s="4"/>
      <c r="F656" s="3"/>
      <c r="G656" s="5"/>
      <c r="H656" s="4"/>
      <c r="I656" s="3"/>
      <c r="J656" s="6"/>
    </row>
    <row r="657" spans="3:10" ht="12.75" customHeight="1" x14ac:dyDescent="0.2">
      <c r="C657" s="2"/>
      <c r="D657" s="3"/>
      <c r="E657" s="4"/>
      <c r="F657" s="3"/>
      <c r="G657" s="5"/>
      <c r="H657" s="4"/>
      <c r="I657" s="3"/>
      <c r="J657" s="6"/>
    </row>
    <row r="658" spans="3:10" ht="12.75" customHeight="1" x14ac:dyDescent="0.2">
      <c r="C658" s="2"/>
      <c r="D658" s="3"/>
      <c r="E658" s="4"/>
      <c r="F658" s="3"/>
      <c r="G658" s="5"/>
      <c r="H658" s="4"/>
      <c r="I658" s="3"/>
      <c r="J658" s="6"/>
    </row>
    <row r="659" spans="3:10" ht="12.75" customHeight="1" x14ac:dyDescent="0.2">
      <c r="C659" s="2"/>
      <c r="D659" s="3"/>
      <c r="E659" s="4"/>
      <c r="F659" s="3"/>
      <c r="G659" s="5"/>
      <c r="H659" s="4"/>
      <c r="I659" s="3"/>
      <c r="J659" s="6"/>
    </row>
    <row r="660" spans="3:10" ht="12.75" customHeight="1" x14ac:dyDescent="0.2">
      <c r="C660" s="2"/>
      <c r="D660" s="3"/>
      <c r="E660" s="4"/>
      <c r="F660" s="3"/>
      <c r="G660" s="5"/>
      <c r="H660" s="4"/>
      <c r="I660" s="3"/>
      <c r="J660" s="6"/>
    </row>
    <row r="661" spans="3:10" ht="12.75" customHeight="1" x14ac:dyDescent="0.2">
      <c r="C661" s="2"/>
      <c r="D661" s="3"/>
      <c r="E661" s="4"/>
      <c r="F661" s="3"/>
      <c r="G661" s="5"/>
      <c r="H661" s="4"/>
      <c r="I661" s="3"/>
      <c r="J661" s="6"/>
    </row>
    <row r="662" spans="3:10" ht="12.75" customHeight="1" x14ac:dyDescent="0.2">
      <c r="C662" s="2"/>
      <c r="D662" s="3"/>
      <c r="E662" s="4"/>
      <c r="F662" s="3"/>
      <c r="G662" s="5"/>
      <c r="H662" s="4"/>
      <c r="I662" s="3"/>
      <c r="J662" s="6"/>
    </row>
    <row r="663" spans="3:10" ht="12.75" customHeight="1" x14ac:dyDescent="0.2">
      <c r="C663" s="2"/>
      <c r="D663" s="3"/>
      <c r="E663" s="4"/>
      <c r="F663" s="3"/>
      <c r="G663" s="5"/>
      <c r="H663" s="4"/>
      <c r="I663" s="3"/>
      <c r="J663" s="6"/>
    </row>
    <row r="664" spans="3:10" ht="12.75" customHeight="1" x14ac:dyDescent="0.2">
      <c r="C664" s="2"/>
      <c r="D664" s="3"/>
      <c r="E664" s="4"/>
      <c r="F664" s="3"/>
      <c r="G664" s="5"/>
      <c r="H664" s="4"/>
      <c r="I664" s="3"/>
      <c r="J664" s="6"/>
    </row>
    <row r="665" spans="3:10" ht="12.75" customHeight="1" x14ac:dyDescent="0.2">
      <c r="C665" s="2"/>
      <c r="D665" s="3"/>
      <c r="E665" s="4"/>
      <c r="F665" s="3"/>
      <c r="G665" s="5"/>
      <c r="H665" s="4"/>
      <c r="I665" s="3"/>
      <c r="J665" s="6"/>
    </row>
    <row r="666" spans="3:10" ht="12.75" customHeight="1" x14ac:dyDescent="0.2">
      <c r="C666" s="2"/>
      <c r="D666" s="3"/>
      <c r="E666" s="4"/>
      <c r="F666" s="3"/>
      <c r="G666" s="5"/>
      <c r="H666" s="4"/>
      <c r="I666" s="3"/>
      <c r="J666" s="6"/>
    </row>
    <row r="667" spans="3:10" ht="12.75" customHeight="1" x14ac:dyDescent="0.2">
      <c r="C667" s="2"/>
      <c r="D667" s="3"/>
      <c r="E667" s="4"/>
      <c r="F667" s="3"/>
      <c r="G667" s="5"/>
      <c r="H667" s="4"/>
      <c r="I667" s="3"/>
      <c r="J667" s="6"/>
    </row>
    <row r="668" spans="3:10" ht="12.75" customHeight="1" x14ac:dyDescent="0.2">
      <c r="C668" s="2"/>
      <c r="D668" s="3"/>
      <c r="E668" s="4"/>
      <c r="F668" s="3"/>
      <c r="G668" s="5"/>
      <c r="H668" s="4"/>
      <c r="I668" s="3"/>
      <c r="J668" s="6"/>
    </row>
    <row r="669" spans="3:10" ht="12.75" customHeight="1" x14ac:dyDescent="0.2">
      <c r="C669" s="2"/>
      <c r="D669" s="3"/>
      <c r="E669" s="4"/>
      <c r="F669" s="3"/>
      <c r="G669" s="5"/>
      <c r="H669" s="4"/>
      <c r="I669" s="3"/>
      <c r="J669" s="6"/>
    </row>
    <row r="670" spans="3:10" ht="12.75" customHeight="1" x14ac:dyDescent="0.2">
      <c r="C670" s="2"/>
      <c r="D670" s="3"/>
      <c r="E670" s="4"/>
      <c r="F670" s="3"/>
      <c r="G670" s="5"/>
      <c r="H670" s="4"/>
      <c r="I670" s="3"/>
      <c r="J670" s="6"/>
    </row>
    <row r="671" spans="3:10" ht="12.75" customHeight="1" x14ac:dyDescent="0.2">
      <c r="C671" s="2"/>
      <c r="D671" s="3"/>
      <c r="E671" s="4"/>
      <c r="F671" s="3"/>
      <c r="G671" s="5"/>
      <c r="H671" s="4"/>
      <c r="I671" s="3"/>
      <c r="J671" s="6"/>
    </row>
    <row r="672" spans="3:10" ht="12.75" customHeight="1" x14ac:dyDescent="0.2">
      <c r="C672" s="2"/>
      <c r="D672" s="3"/>
      <c r="E672" s="4"/>
      <c r="F672" s="3"/>
      <c r="G672" s="5"/>
      <c r="H672" s="4"/>
      <c r="I672" s="3"/>
      <c r="J672" s="6"/>
    </row>
    <row r="673" spans="3:10" ht="12.75" customHeight="1" x14ac:dyDescent="0.2">
      <c r="C673" s="2"/>
      <c r="D673" s="3"/>
      <c r="E673" s="4"/>
      <c r="F673" s="3"/>
      <c r="G673" s="5"/>
      <c r="H673" s="4"/>
      <c r="I673" s="3"/>
      <c r="J673" s="6"/>
    </row>
    <row r="674" spans="3:10" ht="12.75" customHeight="1" x14ac:dyDescent="0.2">
      <c r="C674" s="2"/>
      <c r="D674" s="3"/>
      <c r="E674" s="4"/>
      <c r="F674" s="3"/>
      <c r="G674" s="5"/>
      <c r="H674" s="4"/>
      <c r="I674" s="3"/>
      <c r="J674" s="6"/>
    </row>
    <row r="675" spans="3:10" ht="12.75" customHeight="1" x14ac:dyDescent="0.2">
      <c r="C675" s="2"/>
      <c r="D675" s="3"/>
      <c r="E675" s="4"/>
      <c r="F675" s="3"/>
      <c r="G675" s="5"/>
      <c r="H675" s="4"/>
      <c r="I675" s="3"/>
      <c r="J675" s="6"/>
    </row>
    <row r="676" spans="3:10" ht="12.75" customHeight="1" x14ac:dyDescent="0.2">
      <c r="C676" s="2"/>
      <c r="D676" s="3"/>
      <c r="E676" s="4"/>
      <c r="F676" s="3"/>
      <c r="G676" s="5"/>
      <c r="H676" s="4"/>
      <c r="I676" s="3"/>
      <c r="J676" s="6"/>
    </row>
    <row r="677" spans="3:10" ht="12.75" customHeight="1" x14ac:dyDescent="0.2">
      <c r="C677" s="2"/>
      <c r="D677" s="3"/>
      <c r="E677" s="4"/>
      <c r="F677" s="3"/>
      <c r="G677" s="5"/>
      <c r="H677" s="4"/>
      <c r="I677" s="3"/>
      <c r="J677" s="6"/>
    </row>
    <row r="678" spans="3:10" ht="12.75" customHeight="1" x14ac:dyDescent="0.2">
      <c r="C678" s="2"/>
      <c r="D678" s="3"/>
      <c r="E678" s="4"/>
      <c r="F678" s="3"/>
      <c r="G678" s="5"/>
      <c r="H678" s="4"/>
      <c r="I678" s="3"/>
      <c r="J678" s="6"/>
    </row>
    <row r="679" spans="3:10" ht="12.75" customHeight="1" x14ac:dyDescent="0.2">
      <c r="C679" s="2"/>
      <c r="D679" s="3"/>
      <c r="E679" s="4"/>
      <c r="F679" s="3"/>
      <c r="G679" s="5"/>
      <c r="H679" s="4"/>
      <c r="I679" s="3"/>
      <c r="J679" s="6"/>
    </row>
    <row r="680" spans="3:10" ht="12.75" customHeight="1" x14ac:dyDescent="0.2">
      <c r="C680" s="2"/>
      <c r="D680" s="3"/>
      <c r="E680" s="4"/>
      <c r="F680" s="3"/>
      <c r="G680" s="5"/>
      <c r="H680" s="4"/>
      <c r="I680" s="3"/>
      <c r="J680" s="6"/>
    </row>
    <row r="681" spans="3:10" ht="12.75" customHeight="1" x14ac:dyDescent="0.2">
      <c r="C681" s="2"/>
      <c r="D681" s="3"/>
      <c r="E681" s="4"/>
      <c r="F681" s="3"/>
      <c r="G681" s="5"/>
      <c r="H681" s="4"/>
      <c r="I681" s="3"/>
      <c r="J681" s="6"/>
    </row>
    <row r="682" spans="3:10" ht="12.75" customHeight="1" x14ac:dyDescent="0.2">
      <c r="C682" s="2"/>
      <c r="D682" s="3"/>
      <c r="E682" s="4"/>
      <c r="F682" s="3"/>
      <c r="G682" s="5"/>
      <c r="H682" s="4"/>
      <c r="I682" s="3"/>
      <c r="J682" s="6"/>
    </row>
    <row r="683" spans="3:10" ht="12.75" customHeight="1" x14ac:dyDescent="0.2">
      <c r="C683" s="2"/>
      <c r="D683" s="3"/>
      <c r="E683" s="4"/>
      <c r="F683" s="3"/>
      <c r="G683" s="5"/>
      <c r="H683" s="4"/>
      <c r="I683" s="3"/>
      <c r="J683" s="6"/>
    </row>
    <row r="684" spans="3:10" ht="12.75" customHeight="1" x14ac:dyDescent="0.2">
      <c r="C684" s="2"/>
      <c r="D684" s="3"/>
      <c r="E684" s="4"/>
      <c r="F684" s="3"/>
      <c r="G684" s="5"/>
      <c r="H684" s="4"/>
      <c r="I684" s="3"/>
      <c r="J684" s="6"/>
    </row>
    <row r="685" spans="3:10" ht="12.75" customHeight="1" x14ac:dyDescent="0.2">
      <c r="C685" s="2"/>
      <c r="D685" s="3"/>
      <c r="E685" s="4"/>
      <c r="F685" s="3"/>
      <c r="G685" s="5"/>
      <c r="H685" s="4"/>
      <c r="I685" s="3"/>
      <c r="J685" s="6"/>
    </row>
    <row r="686" spans="3:10" ht="12.75" customHeight="1" x14ac:dyDescent="0.2">
      <c r="C686" s="2"/>
      <c r="D686" s="3"/>
      <c r="E686" s="4"/>
      <c r="F686" s="3"/>
      <c r="G686" s="5"/>
      <c r="H686" s="4"/>
      <c r="I686" s="3"/>
      <c r="J686" s="6"/>
    </row>
    <row r="687" spans="3:10" ht="12.75" customHeight="1" x14ac:dyDescent="0.2">
      <c r="C687" s="2"/>
      <c r="D687" s="3"/>
      <c r="E687" s="4"/>
      <c r="F687" s="3"/>
      <c r="G687" s="5"/>
      <c r="H687" s="4"/>
      <c r="I687" s="3"/>
      <c r="J687" s="6"/>
    </row>
    <row r="688" spans="3:10" ht="12.75" customHeight="1" x14ac:dyDescent="0.2">
      <c r="C688" s="2"/>
      <c r="D688" s="3"/>
      <c r="E688" s="4"/>
      <c r="F688" s="3"/>
      <c r="G688" s="5"/>
      <c r="H688" s="4"/>
      <c r="I688" s="3"/>
      <c r="J688" s="6"/>
    </row>
    <row r="689" spans="3:10" ht="12.75" customHeight="1" x14ac:dyDescent="0.2">
      <c r="C689" s="2"/>
      <c r="D689" s="3"/>
      <c r="E689" s="4"/>
      <c r="F689" s="3"/>
      <c r="G689" s="5"/>
      <c r="H689" s="4"/>
      <c r="I689" s="3"/>
      <c r="J689" s="6"/>
    </row>
    <row r="690" spans="3:10" ht="12.75" customHeight="1" x14ac:dyDescent="0.2">
      <c r="C690" s="2"/>
      <c r="D690" s="3"/>
      <c r="E690" s="4"/>
      <c r="F690" s="3"/>
      <c r="G690" s="5"/>
      <c r="H690" s="4"/>
      <c r="I690" s="3"/>
      <c r="J690" s="6"/>
    </row>
    <row r="691" spans="3:10" ht="12.75" customHeight="1" x14ac:dyDescent="0.2">
      <c r="C691" s="2"/>
      <c r="D691" s="3"/>
      <c r="E691" s="4"/>
      <c r="F691" s="3"/>
      <c r="G691" s="5"/>
      <c r="H691" s="4"/>
      <c r="I691" s="3"/>
      <c r="J691" s="6"/>
    </row>
    <row r="692" spans="3:10" ht="12.75" customHeight="1" x14ac:dyDescent="0.2">
      <c r="C692" s="2"/>
      <c r="D692" s="3"/>
      <c r="E692" s="4"/>
      <c r="F692" s="3"/>
      <c r="G692" s="5"/>
      <c r="H692" s="4"/>
      <c r="I692" s="3"/>
      <c r="J692" s="6"/>
    </row>
    <row r="693" spans="3:10" ht="12.75" customHeight="1" x14ac:dyDescent="0.2">
      <c r="C693" s="2"/>
      <c r="D693" s="3"/>
      <c r="E693" s="4"/>
      <c r="F693" s="3"/>
      <c r="G693" s="5"/>
      <c r="H693" s="4"/>
      <c r="I693" s="3"/>
      <c r="J693" s="6"/>
    </row>
    <row r="694" spans="3:10" ht="12.75" customHeight="1" x14ac:dyDescent="0.2">
      <c r="C694" s="2"/>
      <c r="D694" s="3"/>
      <c r="E694" s="4"/>
      <c r="F694" s="3"/>
      <c r="G694" s="5"/>
      <c r="H694" s="4"/>
      <c r="I694" s="3"/>
      <c r="J694" s="6"/>
    </row>
    <row r="695" spans="3:10" ht="12.75" customHeight="1" x14ac:dyDescent="0.2">
      <c r="C695" s="2"/>
      <c r="D695" s="3"/>
      <c r="E695" s="4"/>
      <c r="F695" s="3"/>
      <c r="G695" s="5"/>
      <c r="H695" s="4"/>
      <c r="I695" s="3"/>
      <c r="J695" s="6"/>
    </row>
    <row r="696" spans="3:10" ht="12.75" customHeight="1" x14ac:dyDescent="0.2">
      <c r="C696" s="2"/>
      <c r="D696" s="3"/>
      <c r="E696" s="4"/>
      <c r="F696" s="3"/>
      <c r="G696" s="5"/>
      <c r="H696" s="4"/>
      <c r="I696" s="3"/>
      <c r="J696" s="6"/>
    </row>
    <row r="697" spans="3:10" ht="12.75" customHeight="1" x14ac:dyDescent="0.2">
      <c r="C697" s="2"/>
      <c r="D697" s="3"/>
      <c r="E697" s="4"/>
      <c r="F697" s="3"/>
      <c r="G697" s="5"/>
      <c r="H697" s="4"/>
      <c r="I697" s="3"/>
      <c r="J697" s="6"/>
    </row>
    <row r="698" spans="3:10" ht="12.75" customHeight="1" x14ac:dyDescent="0.2">
      <c r="C698" s="2"/>
      <c r="D698" s="3"/>
      <c r="E698" s="4"/>
      <c r="F698" s="3"/>
      <c r="G698" s="5"/>
      <c r="H698" s="4"/>
      <c r="I698" s="3"/>
      <c r="J698" s="6"/>
    </row>
    <row r="699" spans="3:10" ht="12.75" customHeight="1" x14ac:dyDescent="0.2">
      <c r="C699" s="2"/>
      <c r="D699" s="3"/>
      <c r="E699" s="4"/>
      <c r="F699" s="3"/>
      <c r="G699" s="5"/>
      <c r="H699" s="4"/>
      <c r="I699" s="3"/>
      <c r="J699" s="6"/>
    </row>
    <row r="700" spans="3:10" ht="12.75" customHeight="1" x14ac:dyDescent="0.2">
      <c r="C700" s="2"/>
      <c r="D700" s="3"/>
      <c r="E700" s="4"/>
      <c r="F700" s="3"/>
      <c r="G700" s="5"/>
      <c r="H700" s="4"/>
      <c r="I700" s="3"/>
      <c r="J700" s="6"/>
    </row>
    <row r="701" spans="3:10" ht="12.75" customHeight="1" x14ac:dyDescent="0.2">
      <c r="C701" s="2"/>
      <c r="D701" s="3"/>
      <c r="E701" s="4"/>
      <c r="F701" s="3"/>
      <c r="G701" s="5"/>
      <c r="H701" s="4"/>
      <c r="I701" s="3"/>
      <c r="J701" s="6"/>
    </row>
    <row r="702" spans="3:10" ht="12.75" customHeight="1" x14ac:dyDescent="0.2">
      <c r="C702" s="2"/>
      <c r="D702" s="3"/>
      <c r="E702" s="4"/>
      <c r="F702" s="3"/>
      <c r="G702" s="5"/>
      <c r="H702" s="4"/>
      <c r="I702" s="3"/>
      <c r="J702" s="6"/>
    </row>
    <row r="703" spans="3:10" ht="12.75" customHeight="1" x14ac:dyDescent="0.2">
      <c r="C703" s="2"/>
      <c r="D703" s="3"/>
      <c r="E703" s="4"/>
      <c r="F703" s="3"/>
      <c r="G703" s="5"/>
      <c r="H703" s="4"/>
      <c r="I703" s="3"/>
      <c r="J703" s="6"/>
    </row>
    <row r="704" spans="3:10" ht="12.75" customHeight="1" x14ac:dyDescent="0.2">
      <c r="C704" s="2"/>
      <c r="D704" s="3"/>
      <c r="E704" s="4"/>
      <c r="F704" s="3"/>
      <c r="G704" s="5"/>
      <c r="H704" s="4"/>
      <c r="I704" s="3"/>
      <c r="J704" s="6"/>
    </row>
    <row r="705" spans="3:10" ht="12.75" customHeight="1" x14ac:dyDescent="0.2">
      <c r="C705" s="2"/>
      <c r="D705" s="3"/>
      <c r="E705" s="4"/>
      <c r="F705" s="3"/>
      <c r="G705" s="5"/>
      <c r="H705" s="4"/>
      <c r="I705" s="3"/>
      <c r="J705" s="6"/>
    </row>
    <row r="706" spans="3:10" ht="12.75" customHeight="1" x14ac:dyDescent="0.2">
      <c r="C706" s="2"/>
      <c r="D706" s="3"/>
      <c r="E706" s="4"/>
      <c r="F706" s="3"/>
      <c r="G706" s="5"/>
      <c r="H706" s="4"/>
      <c r="I706" s="3"/>
      <c r="J706" s="6"/>
    </row>
    <row r="707" spans="3:10" ht="12.75" customHeight="1" x14ac:dyDescent="0.2">
      <c r="C707" s="2"/>
      <c r="D707" s="3"/>
      <c r="E707" s="4"/>
      <c r="F707" s="3"/>
      <c r="G707" s="5"/>
      <c r="H707" s="4"/>
      <c r="I707" s="3"/>
      <c r="J707" s="6"/>
    </row>
    <row r="708" spans="3:10" ht="12.75" customHeight="1" x14ac:dyDescent="0.2">
      <c r="C708" s="2"/>
      <c r="D708" s="3"/>
      <c r="E708" s="4"/>
      <c r="F708" s="3"/>
      <c r="G708" s="5"/>
      <c r="H708" s="4"/>
      <c r="I708" s="3"/>
      <c r="J708" s="6"/>
    </row>
    <row r="709" spans="3:10" ht="12.75" customHeight="1" x14ac:dyDescent="0.2">
      <c r="C709" s="2"/>
      <c r="D709" s="3"/>
      <c r="E709" s="4"/>
      <c r="F709" s="3"/>
      <c r="G709" s="5"/>
      <c r="H709" s="4"/>
      <c r="I709" s="3"/>
      <c r="J709" s="6"/>
    </row>
    <row r="710" spans="3:10" ht="12.75" customHeight="1" x14ac:dyDescent="0.2">
      <c r="C710" s="2"/>
      <c r="D710" s="3"/>
      <c r="E710" s="4"/>
      <c r="F710" s="3"/>
      <c r="G710" s="5"/>
      <c r="H710" s="4"/>
      <c r="I710" s="3"/>
      <c r="J710" s="6"/>
    </row>
    <row r="711" spans="3:10" ht="12.75" customHeight="1" x14ac:dyDescent="0.2">
      <c r="C711" s="2"/>
      <c r="D711" s="3"/>
      <c r="E711" s="4"/>
      <c r="F711" s="3"/>
      <c r="G711" s="5"/>
      <c r="H711" s="4"/>
      <c r="I711" s="3"/>
      <c r="J711" s="6"/>
    </row>
    <row r="712" spans="3:10" ht="12.75" customHeight="1" x14ac:dyDescent="0.2">
      <c r="C712" s="2"/>
      <c r="D712" s="3"/>
      <c r="E712" s="4"/>
      <c r="F712" s="3"/>
      <c r="G712" s="5"/>
      <c r="H712" s="4"/>
      <c r="I712" s="3"/>
      <c r="J712" s="6"/>
    </row>
    <row r="713" spans="3:10" ht="12.75" customHeight="1" x14ac:dyDescent="0.2">
      <c r="C713" s="2"/>
      <c r="D713" s="3"/>
      <c r="E713" s="4"/>
      <c r="F713" s="3"/>
      <c r="G713" s="5"/>
      <c r="H713" s="4"/>
      <c r="I713" s="3"/>
      <c r="J713" s="6"/>
    </row>
    <row r="714" spans="3:10" ht="12.75" customHeight="1" x14ac:dyDescent="0.2">
      <c r="C714" s="2"/>
      <c r="D714" s="3"/>
      <c r="E714" s="4"/>
      <c r="F714" s="3"/>
      <c r="G714" s="5"/>
      <c r="H714" s="4"/>
      <c r="I714" s="3"/>
      <c r="J714" s="6"/>
    </row>
    <row r="715" spans="3:10" ht="12.75" customHeight="1" x14ac:dyDescent="0.2">
      <c r="C715" s="2"/>
      <c r="D715" s="3"/>
      <c r="E715" s="4"/>
      <c r="F715" s="3"/>
      <c r="G715" s="5"/>
      <c r="H715" s="4"/>
      <c r="I715" s="3"/>
      <c r="J715" s="6"/>
    </row>
    <row r="716" spans="3:10" ht="12.75" customHeight="1" x14ac:dyDescent="0.2">
      <c r="C716" s="2"/>
      <c r="D716" s="3"/>
      <c r="E716" s="4"/>
      <c r="F716" s="3"/>
      <c r="G716" s="5"/>
      <c r="H716" s="4"/>
      <c r="I716" s="3"/>
      <c r="J716" s="6"/>
    </row>
    <row r="717" spans="3:10" ht="12.75" customHeight="1" x14ac:dyDescent="0.2">
      <c r="C717" s="2"/>
      <c r="D717" s="3"/>
      <c r="E717" s="4"/>
      <c r="F717" s="3"/>
      <c r="G717" s="5"/>
      <c r="H717" s="4"/>
      <c r="I717" s="3"/>
      <c r="J717" s="6"/>
    </row>
    <row r="718" spans="3:10" ht="12.75" customHeight="1" x14ac:dyDescent="0.2">
      <c r="C718" s="2"/>
      <c r="D718" s="3"/>
      <c r="E718" s="4"/>
      <c r="F718" s="3"/>
      <c r="G718" s="5"/>
      <c r="H718" s="4"/>
      <c r="I718" s="3"/>
      <c r="J718" s="6"/>
    </row>
    <row r="719" spans="3:10" ht="12.75" customHeight="1" x14ac:dyDescent="0.2">
      <c r="C719" s="2"/>
      <c r="D719" s="3"/>
      <c r="E719" s="4"/>
      <c r="F719" s="3"/>
      <c r="G719" s="5"/>
      <c r="H719" s="4"/>
      <c r="I719" s="3"/>
      <c r="J719" s="6"/>
    </row>
    <row r="720" spans="3:10" ht="12.75" customHeight="1" x14ac:dyDescent="0.2">
      <c r="C720" s="2"/>
      <c r="D720" s="3"/>
      <c r="E720" s="4"/>
      <c r="F720" s="3"/>
      <c r="G720" s="5"/>
      <c r="H720" s="4"/>
      <c r="I720" s="3"/>
      <c r="J720" s="6"/>
    </row>
    <row r="721" spans="3:10" ht="12.75" customHeight="1" x14ac:dyDescent="0.2">
      <c r="C721" s="2"/>
      <c r="D721" s="3"/>
      <c r="E721" s="4"/>
      <c r="F721" s="3"/>
      <c r="G721" s="5"/>
      <c r="H721" s="4"/>
      <c r="I721" s="3"/>
      <c r="J721" s="6"/>
    </row>
    <row r="722" spans="3:10" ht="12.75" customHeight="1" x14ac:dyDescent="0.2">
      <c r="C722" s="2"/>
      <c r="D722" s="3"/>
      <c r="E722" s="4"/>
      <c r="F722" s="3"/>
      <c r="G722" s="5"/>
      <c r="H722" s="4"/>
      <c r="I722" s="3"/>
      <c r="J722" s="6"/>
    </row>
    <row r="723" spans="3:10" ht="12.75" customHeight="1" x14ac:dyDescent="0.2">
      <c r="C723" s="2"/>
      <c r="D723" s="3"/>
      <c r="E723" s="4"/>
      <c r="F723" s="3"/>
      <c r="G723" s="5"/>
      <c r="H723" s="4"/>
      <c r="I723" s="3"/>
      <c r="J723" s="6"/>
    </row>
    <row r="724" spans="3:10" ht="12.75" customHeight="1" x14ac:dyDescent="0.2">
      <c r="C724" s="2"/>
      <c r="D724" s="3"/>
      <c r="E724" s="4"/>
      <c r="F724" s="3"/>
      <c r="G724" s="5"/>
      <c r="H724" s="4"/>
      <c r="I724" s="3"/>
      <c r="J724" s="6"/>
    </row>
    <row r="725" spans="3:10" ht="12.75" customHeight="1" x14ac:dyDescent="0.2">
      <c r="C725" s="2"/>
      <c r="D725" s="3"/>
      <c r="E725" s="4"/>
      <c r="F725" s="3"/>
      <c r="G725" s="5"/>
      <c r="H725" s="4"/>
      <c r="I725" s="3"/>
      <c r="J725" s="6"/>
    </row>
    <row r="726" spans="3:10" ht="12.75" customHeight="1" x14ac:dyDescent="0.2">
      <c r="C726" s="2"/>
      <c r="D726" s="3"/>
      <c r="E726" s="4"/>
      <c r="F726" s="3"/>
      <c r="G726" s="5"/>
      <c r="H726" s="4"/>
      <c r="I726" s="3"/>
      <c r="J726" s="6"/>
    </row>
    <row r="727" spans="3:10" ht="12.75" customHeight="1" x14ac:dyDescent="0.2">
      <c r="C727" s="2"/>
      <c r="D727" s="3"/>
      <c r="E727" s="4"/>
      <c r="F727" s="3"/>
      <c r="G727" s="5"/>
      <c r="H727" s="4"/>
      <c r="I727" s="3"/>
      <c r="J727" s="6"/>
    </row>
    <row r="728" spans="3:10" ht="12.75" customHeight="1" x14ac:dyDescent="0.2">
      <c r="C728" s="2"/>
      <c r="D728" s="3"/>
      <c r="E728" s="4"/>
      <c r="F728" s="3"/>
      <c r="G728" s="5"/>
      <c r="H728" s="4"/>
      <c r="I728" s="3"/>
      <c r="J728" s="6"/>
    </row>
    <row r="729" spans="3:10" ht="12.75" customHeight="1" x14ac:dyDescent="0.2">
      <c r="C729" s="2"/>
      <c r="D729" s="3"/>
      <c r="E729" s="4"/>
      <c r="F729" s="3"/>
      <c r="G729" s="5"/>
      <c r="H729" s="4"/>
      <c r="I729" s="3"/>
      <c r="J729" s="6"/>
    </row>
    <row r="730" spans="3:10" ht="12.75" customHeight="1" x14ac:dyDescent="0.2">
      <c r="C730" s="2"/>
      <c r="D730" s="3"/>
      <c r="E730" s="4"/>
      <c r="F730" s="3"/>
      <c r="G730" s="5"/>
      <c r="H730" s="4"/>
      <c r="I730" s="3"/>
      <c r="J730" s="6"/>
    </row>
    <row r="731" spans="3:10" ht="12.75" customHeight="1" x14ac:dyDescent="0.2">
      <c r="C731" s="2"/>
      <c r="D731" s="3"/>
      <c r="E731" s="4"/>
      <c r="F731" s="3"/>
      <c r="G731" s="5"/>
      <c r="H731" s="4"/>
      <c r="I731" s="3"/>
      <c r="J731" s="6"/>
    </row>
    <row r="732" spans="3:10" ht="12.75" customHeight="1" x14ac:dyDescent="0.2">
      <c r="C732" s="2"/>
      <c r="D732" s="3"/>
      <c r="E732" s="4"/>
      <c r="F732" s="3"/>
      <c r="G732" s="5"/>
      <c r="H732" s="4"/>
      <c r="I732" s="3"/>
      <c r="J732" s="6"/>
    </row>
    <row r="733" spans="3:10" ht="12.75" customHeight="1" x14ac:dyDescent="0.2">
      <c r="C733" s="2"/>
      <c r="D733" s="3"/>
      <c r="E733" s="4"/>
      <c r="F733" s="3"/>
      <c r="G733" s="5"/>
      <c r="H733" s="4"/>
      <c r="I733" s="3"/>
      <c r="J733" s="6"/>
    </row>
    <row r="734" spans="3:10" ht="12.75" customHeight="1" x14ac:dyDescent="0.2">
      <c r="C734" s="2"/>
      <c r="D734" s="3"/>
      <c r="E734" s="4"/>
      <c r="F734" s="3"/>
      <c r="G734" s="5"/>
      <c r="H734" s="4"/>
      <c r="I734" s="3"/>
      <c r="J734" s="6"/>
    </row>
    <row r="735" spans="3:10" ht="12.75" customHeight="1" x14ac:dyDescent="0.2">
      <c r="C735" s="2"/>
      <c r="D735" s="3"/>
      <c r="E735" s="4"/>
      <c r="F735" s="3"/>
      <c r="G735" s="5"/>
      <c r="H735" s="4"/>
      <c r="I735" s="3"/>
      <c r="J735" s="6"/>
    </row>
    <row r="736" spans="3:10" ht="12.75" customHeight="1" x14ac:dyDescent="0.2">
      <c r="C736" s="2"/>
      <c r="D736" s="3"/>
      <c r="E736" s="4"/>
      <c r="F736" s="3"/>
      <c r="G736" s="5"/>
      <c r="H736" s="4"/>
      <c r="I736" s="3"/>
      <c r="J736" s="6"/>
    </row>
    <row r="737" spans="3:10" ht="12.75" customHeight="1" x14ac:dyDescent="0.2">
      <c r="C737" s="2"/>
      <c r="D737" s="3"/>
      <c r="E737" s="4"/>
      <c r="F737" s="3"/>
      <c r="G737" s="5"/>
      <c r="H737" s="4"/>
      <c r="I737" s="3"/>
      <c r="J737" s="6"/>
    </row>
    <row r="738" spans="3:10" ht="12.75" customHeight="1" x14ac:dyDescent="0.2">
      <c r="C738" s="2"/>
      <c r="D738" s="3"/>
      <c r="E738" s="4"/>
      <c r="F738" s="3"/>
      <c r="G738" s="5"/>
      <c r="H738" s="4"/>
      <c r="I738" s="3"/>
      <c r="J738" s="6"/>
    </row>
    <row r="739" spans="3:10" ht="12.75" customHeight="1" x14ac:dyDescent="0.2">
      <c r="C739" s="2"/>
      <c r="D739" s="3"/>
      <c r="E739" s="4"/>
      <c r="F739" s="3"/>
      <c r="G739" s="5"/>
      <c r="H739" s="4"/>
      <c r="I739" s="3"/>
      <c r="J739" s="6"/>
    </row>
    <row r="740" spans="3:10" ht="12.75" customHeight="1" x14ac:dyDescent="0.2">
      <c r="C740" s="2"/>
      <c r="D740" s="3"/>
      <c r="E740" s="4"/>
      <c r="F740" s="3"/>
      <c r="G740" s="5"/>
      <c r="H740" s="4"/>
      <c r="I740" s="3"/>
      <c r="J740" s="6"/>
    </row>
    <row r="741" spans="3:10" ht="12.75" customHeight="1" x14ac:dyDescent="0.2">
      <c r="C741" s="2"/>
      <c r="D741" s="3"/>
      <c r="E741" s="4"/>
      <c r="F741" s="3"/>
      <c r="G741" s="5"/>
      <c r="H741" s="4"/>
      <c r="I741" s="3"/>
      <c r="J741" s="6"/>
    </row>
    <row r="742" spans="3:10" ht="12.75" customHeight="1" x14ac:dyDescent="0.2">
      <c r="C742" s="2"/>
      <c r="D742" s="3"/>
      <c r="E742" s="4"/>
      <c r="F742" s="3"/>
      <c r="G742" s="5"/>
      <c r="H742" s="4"/>
      <c r="I742" s="3"/>
      <c r="J742" s="6"/>
    </row>
    <row r="743" spans="3:10" ht="12.75" customHeight="1" x14ac:dyDescent="0.2">
      <c r="C743" s="2"/>
      <c r="D743" s="3"/>
      <c r="E743" s="4"/>
      <c r="F743" s="3"/>
      <c r="G743" s="5"/>
      <c r="H743" s="4"/>
      <c r="I743" s="3"/>
      <c r="J743" s="6"/>
    </row>
    <row r="744" spans="3:10" ht="12.75" customHeight="1" x14ac:dyDescent="0.2">
      <c r="C744" s="2"/>
      <c r="D744" s="3"/>
      <c r="E744" s="4"/>
      <c r="F744" s="3"/>
      <c r="G744" s="5"/>
      <c r="H744" s="4"/>
      <c r="I744" s="3"/>
      <c r="J744" s="6"/>
    </row>
    <row r="745" spans="3:10" ht="12.75" customHeight="1" x14ac:dyDescent="0.2">
      <c r="C745" s="2"/>
      <c r="D745" s="3"/>
      <c r="E745" s="4"/>
      <c r="F745" s="3"/>
      <c r="G745" s="5"/>
      <c r="H745" s="4"/>
      <c r="I745" s="3"/>
      <c r="J745" s="6"/>
    </row>
    <row r="746" spans="3:10" ht="12.75" customHeight="1" x14ac:dyDescent="0.2">
      <c r="C746" s="2"/>
      <c r="D746" s="3"/>
      <c r="E746" s="4"/>
      <c r="F746" s="3"/>
      <c r="G746" s="5"/>
      <c r="H746" s="4"/>
      <c r="I746" s="3"/>
      <c r="J746" s="6"/>
    </row>
    <row r="747" spans="3:10" ht="12.75" customHeight="1" x14ac:dyDescent="0.2">
      <c r="C747" s="2"/>
      <c r="D747" s="3"/>
      <c r="E747" s="4"/>
      <c r="F747" s="3"/>
      <c r="G747" s="5"/>
      <c r="H747" s="4"/>
      <c r="I747" s="3"/>
      <c r="J747" s="6"/>
    </row>
    <row r="748" spans="3:10" ht="12.75" customHeight="1" x14ac:dyDescent="0.2">
      <c r="C748" s="2"/>
      <c r="D748" s="3"/>
      <c r="E748" s="4"/>
      <c r="F748" s="3"/>
      <c r="G748" s="5"/>
      <c r="H748" s="4"/>
      <c r="I748" s="3"/>
      <c r="J748" s="6"/>
    </row>
    <row r="749" spans="3:10" ht="12.75" customHeight="1" x14ac:dyDescent="0.2">
      <c r="C749" s="2"/>
      <c r="D749" s="3"/>
      <c r="E749" s="4"/>
      <c r="F749" s="3"/>
      <c r="G749" s="5"/>
      <c r="H749" s="4"/>
      <c r="I749" s="3"/>
      <c r="J749" s="6"/>
    </row>
    <row r="750" spans="3:10" ht="12.75" customHeight="1" x14ac:dyDescent="0.2">
      <c r="C750" s="2"/>
      <c r="D750" s="3"/>
      <c r="E750" s="4"/>
      <c r="F750" s="3"/>
      <c r="G750" s="5"/>
      <c r="H750" s="4"/>
      <c r="I750" s="3"/>
      <c r="J750" s="6"/>
    </row>
    <row r="751" spans="3:10" ht="12.75" customHeight="1" x14ac:dyDescent="0.2">
      <c r="C751" s="2"/>
      <c r="D751" s="3"/>
      <c r="E751" s="4"/>
      <c r="F751" s="3"/>
      <c r="G751" s="5"/>
      <c r="H751" s="4"/>
      <c r="I751" s="3"/>
      <c r="J751" s="6"/>
    </row>
    <row r="752" spans="3:10" ht="12.75" customHeight="1" x14ac:dyDescent="0.2">
      <c r="C752" s="2"/>
      <c r="D752" s="3"/>
      <c r="E752" s="4"/>
      <c r="F752" s="3"/>
      <c r="G752" s="5"/>
      <c r="H752" s="4"/>
      <c r="I752" s="3"/>
      <c r="J752" s="6"/>
    </row>
    <row r="753" spans="3:10" ht="12.75" customHeight="1" x14ac:dyDescent="0.2">
      <c r="C753" s="2"/>
      <c r="D753" s="3"/>
      <c r="E753" s="4"/>
      <c r="F753" s="3"/>
      <c r="G753" s="5"/>
      <c r="H753" s="4"/>
      <c r="I753" s="3"/>
      <c r="J753" s="6"/>
    </row>
    <row r="754" spans="3:10" ht="12.75" customHeight="1" x14ac:dyDescent="0.2">
      <c r="C754" s="2"/>
      <c r="D754" s="3"/>
      <c r="E754" s="4"/>
      <c r="F754" s="3"/>
      <c r="G754" s="5"/>
      <c r="H754" s="4"/>
      <c r="I754" s="3"/>
      <c r="J754" s="6"/>
    </row>
    <row r="755" spans="3:10" ht="12.75" customHeight="1" x14ac:dyDescent="0.2">
      <c r="C755" s="2"/>
      <c r="D755" s="3"/>
      <c r="E755" s="4"/>
      <c r="F755" s="3"/>
      <c r="G755" s="5"/>
      <c r="H755" s="4"/>
      <c r="I755" s="3"/>
      <c r="J755" s="6"/>
    </row>
    <row r="756" spans="3:10" ht="12.75" customHeight="1" x14ac:dyDescent="0.2">
      <c r="C756" s="2"/>
      <c r="D756" s="3"/>
      <c r="E756" s="4"/>
      <c r="F756" s="3"/>
      <c r="G756" s="5"/>
      <c r="H756" s="4"/>
      <c r="I756" s="3"/>
      <c r="J756" s="6"/>
    </row>
    <row r="757" spans="3:10" ht="12.75" customHeight="1" x14ac:dyDescent="0.2">
      <c r="C757" s="2"/>
      <c r="D757" s="3"/>
      <c r="E757" s="4"/>
      <c r="F757" s="3"/>
      <c r="G757" s="5"/>
      <c r="H757" s="4"/>
      <c r="I757" s="3"/>
      <c r="J757" s="6"/>
    </row>
    <row r="758" spans="3:10" ht="12.75" customHeight="1" x14ac:dyDescent="0.2">
      <c r="C758" s="2"/>
      <c r="D758" s="3"/>
      <c r="E758" s="4"/>
      <c r="F758" s="3"/>
      <c r="G758" s="5"/>
      <c r="H758" s="4"/>
      <c r="I758" s="3"/>
      <c r="J758" s="6"/>
    </row>
    <row r="759" spans="3:10" ht="12.75" customHeight="1" x14ac:dyDescent="0.2">
      <c r="C759" s="2"/>
      <c r="D759" s="3"/>
      <c r="E759" s="4"/>
      <c r="F759" s="3"/>
      <c r="G759" s="5"/>
      <c r="H759" s="4"/>
      <c r="I759" s="3"/>
      <c r="J759" s="6"/>
    </row>
    <row r="760" spans="3:10" ht="12.75" customHeight="1" x14ac:dyDescent="0.2">
      <c r="C760" s="2"/>
      <c r="D760" s="3"/>
      <c r="E760" s="4"/>
      <c r="F760" s="3"/>
      <c r="G760" s="5"/>
      <c r="H760" s="4"/>
      <c r="I760" s="3"/>
      <c r="J760" s="6"/>
    </row>
    <row r="761" spans="3:10" ht="12.75" customHeight="1" x14ac:dyDescent="0.2">
      <c r="C761" s="2"/>
      <c r="D761" s="3"/>
      <c r="E761" s="4"/>
      <c r="F761" s="3"/>
      <c r="G761" s="5"/>
      <c r="H761" s="4"/>
      <c r="I761" s="3"/>
      <c r="J761" s="6"/>
    </row>
    <row r="762" spans="3:10" ht="12.75" customHeight="1" x14ac:dyDescent="0.2">
      <c r="C762" s="2"/>
      <c r="D762" s="3"/>
      <c r="E762" s="4"/>
      <c r="F762" s="3"/>
      <c r="G762" s="5"/>
      <c r="H762" s="4"/>
      <c r="I762" s="3"/>
      <c r="J762" s="6"/>
    </row>
    <row r="763" spans="3:10" ht="12.75" customHeight="1" x14ac:dyDescent="0.2">
      <c r="C763" s="2"/>
      <c r="D763" s="3"/>
      <c r="E763" s="4"/>
      <c r="F763" s="3"/>
      <c r="G763" s="5"/>
      <c r="H763" s="4"/>
      <c r="I763" s="3"/>
      <c r="J763" s="6"/>
    </row>
    <row r="764" spans="3:10" ht="12.75" customHeight="1" x14ac:dyDescent="0.2">
      <c r="C764" s="2"/>
      <c r="D764" s="3"/>
      <c r="E764" s="4"/>
      <c r="F764" s="3"/>
      <c r="G764" s="5"/>
      <c r="H764" s="4"/>
      <c r="I764" s="3"/>
      <c r="J764" s="6"/>
    </row>
    <row r="765" spans="3:10" ht="12.75" customHeight="1" x14ac:dyDescent="0.2">
      <c r="C765" s="2"/>
      <c r="D765" s="3"/>
      <c r="E765" s="4"/>
      <c r="F765" s="3"/>
      <c r="G765" s="5"/>
      <c r="H765" s="4"/>
      <c r="I765" s="3"/>
      <c r="J765" s="6"/>
    </row>
    <row r="766" spans="3:10" ht="12.75" customHeight="1" x14ac:dyDescent="0.2">
      <c r="C766" s="2"/>
      <c r="D766" s="3"/>
      <c r="E766" s="4"/>
      <c r="F766" s="3"/>
      <c r="G766" s="5"/>
      <c r="H766" s="4"/>
      <c r="I766" s="3"/>
      <c r="J766" s="6"/>
    </row>
    <row r="767" spans="3:10" ht="12.75" customHeight="1" x14ac:dyDescent="0.2">
      <c r="C767" s="2"/>
      <c r="D767" s="3"/>
      <c r="E767" s="4"/>
      <c r="F767" s="3"/>
      <c r="G767" s="5"/>
      <c r="H767" s="4"/>
      <c r="I767" s="3"/>
      <c r="J767" s="6"/>
    </row>
    <row r="768" spans="3:10" ht="12.75" customHeight="1" x14ac:dyDescent="0.2">
      <c r="C768" s="2"/>
      <c r="D768" s="3"/>
      <c r="E768" s="4"/>
      <c r="F768" s="3"/>
      <c r="G768" s="5"/>
      <c r="H768" s="4"/>
      <c r="I768" s="3"/>
      <c r="J768" s="6"/>
    </row>
    <row r="769" spans="3:10" ht="12.75" customHeight="1" x14ac:dyDescent="0.2">
      <c r="C769" s="2"/>
      <c r="D769" s="3"/>
      <c r="E769" s="4"/>
      <c r="F769" s="3"/>
      <c r="G769" s="5"/>
      <c r="H769" s="4"/>
      <c r="I769" s="3"/>
      <c r="J769" s="6"/>
    </row>
    <row r="770" spans="3:10" ht="12.75" customHeight="1" x14ac:dyDescent="0.2">
      <c r="C770" s="2"/>
      <c r="D770" s="3"/>
      <c r="E770" s="4"/>
      <c r="F770" s="3"/>
      <c r="G770" s="5"/>
      <c r="H770" s="4"/>
      <c r="I770" s="3"/>
      <c r="J770" s="6"/>
    </row>
    <row r="771" spans="3:10" ht="12.75" customHeight="1" x14ac:dyDescent="0.2">
      <c r="C771" s="2"/>
      <c r="D771" s="3"/>
      <c r="E771" s="4"/>
      <c r="F771" s="3"/>
      <c r="G771" s="5"/>
      <c r="H771" s="4"/>
      <c r="I771" s="3"/>
      <c r="J771" s="6"/>
    </row>
    <row r="772" spans="3:10" ht="12.75" customHeight="1" x14ac:dyDescent="0.2">
      <c r="C772" s="2"/>
      <c r="D772" s="3"/>
      <c r="E772" s="4"/>
      <c r="F772" s="3"/>
      <c r="G772" s="5"/>
      <c r="H772" s="4"/>
      <c r="I772" s="3"/>
      <c r="J772" s="6"/>
    </row>
    <row r="773" spans="3:10" ht="12.75" customHeight="1" x14ac:dyDescent="0.2">
      <c r="C773" s="2"/>
      <c r="D773" s="3"/>
      <c r="E773" s="4"/>
      <c r="F773" s="3"/>
      <c r="G773" s="5"/>
      <c r="H773" s="4"/>
      <c r="I773" s="3"/>
      <c r="J773" s="6"/>
    </row>
    <row r="774" spans="3:10" ht="12.75" customHeight="1" x14ac:dyDescent="0.2">
      <c r="C774" s="2"/>
      <c r="D774" s="3"/>
      <c r="E774" s="4"/>
      <c r="F774" s="3"/>
      <c r="G774" s="5"/>
      <c r="H774" s="4"/>
      <c r="I774" s="3"/>
      <c r="J774" s="6"/>
    </row>
    <row r="775" spans="3:10" ht="12.75" customHeight="1" x14ac:dyDescent="0.2">
      <c r="C775" s="2"/>
      <c r="D775" s="3"/>
      <c r="E775" s="4"/>
      <c r="F775" s="3"/>
      <c r="G775" s="5"/>
      <c r="H775" s="4"/>
      <c r="I775" s="3"/>
      <c r="J775" s="6"/>
    </row>
    <row r="776" spans="3:10" ht="12.75" customHeight="1" x14ac:dyDescent="0.2">
      <c r="C776" s="2"/>
      <c r="D776" s="3"/>
      <c r="E776" s="4"/>
      <c r="F776" s="3"/>
      <c r="G776" s="5"/>
      <c r="H776" s="4"/>
      <c r="I776" s="3"/>
      <c r="J776" s="6"/>
    </row>
    <row r="777" spans="3:10" ht="12.75" customHeight="1" x14ac:dyDescent="0.2">
      <c r="C777" s="2"/>
      <c r="D777" s="3"/>
      <c r="E777" s="4"/>
      <c r="F777" s="3"/>
      <c r="G777" s="5"/>
      <c r="H777" s="4"/>
      <c r="I777" s="3"/>
      <c r="J777" s="6"/>
    </row>
    <row r="778" spans="3:10" ht="12.75" customHeight="1" x14ac:dyDescent="0.2">
      <c r="C778" s="2"/>
      <c r="D778" s="3"/>
      <c r="E778" s="4"/>
      <c r="F778" s="3"/>
      <c r="G778" s="5"/>
      <c r="H778" s="4"/>
      <c r="I778" s="3"/>
      <c r="J778" s="6"/>
    </row>
    <row r="779" spans="3:10" ht="12.75" customHeight="1" x14ac:dyDescent="0.2">
      <c r="C779" s="2"/>
      <c r="D779" s="3"/>
      <c r="E779" s="4"/>
      <c r="F779" s="3"/>
      <c r="G779" s="5"/>
      <c r="H779" s="4"/>
      <c r="I779" s="3"/>
      <c r="J779" s="6"/>
    </row>
    <row r="780" spans="3:10" ht="12.75" customHeight="1" x14ac:dyDescent="0.2">
      <c r="C780" s="2"/>
      <c r="D780" s="3"/>
      <c r="E780" s="4"/>
      <c r="F780" s="3"/>
      <c r="G780" s="5"/>
      <c r="H780" s="4"/>
      <c r="I780" s="3"/>
      <c r="J780" s="6"/>
    </row>
    <row r="781" spans="3:10" ht="12.75" customHeight="1" x14ac:dyDescent="0.2">
      <c r="C781" s="2"/>
      <c r="D781" s="3"/>
      <c r="E781" s="4"/>
      <c r="F781" s="3"/>
      <c r="G781" s="5"/>
      <c r="H781" s="4"/>
      <c r="I781" s="3"/>
      <c r="J781" s="6"/>
    </row>
    <row r="782" spans="3:10" ht="12.75" customHeight="1" x14ac:dyDescent="0.2">
      <c r="C782" s="2"/>
      <c r="D782" s="3"/>
      <c r="E782" s="4"/>
      <c r="F782" s="3"/>
      <c r="G782" s="5"/>
      <c r="H782" s="4"/>
      <c r="I782" s="3"/>
      <c r="J782" s="6"/>
    </row>
    <row r="783" spans="3:10" ht="12.75" customHeight="1" x14ac:dyDescent="0.2">
      <c r="C783" s="2"/>
      <c r="D783" s="3"/>
      <c r="E783" s="4"/>
      <c r="F783" s="3"/>
      <c r="G783" s="5"/>
      <c r="H783" s="4"/>
      <c r="I783" s="3"/>
      <c r="J783" s="6"/>
    </row>
    <row r="784" spans="3:10" ht="12.75" customHeight="1" x14ac:dyDescent="0.2">
      <c r="C784" s="2"/>
      <c r="D784" s="3"/>
      <c r="E784" s="4"/>
      <c r="F784" s="3"/>
      <c r="G784" s="5"/>
      <c r="H784" s="4"/>
      <c r="I784" s="3"/>
      <c r="J784" s="6"/>
    </row>
    <row r="785" spans="3:10" ht="12.75" customHeight="1" x14ac:dyDescent="0.2">
      <c r="C785" s="2"/>
      <c r="D785" s="3"/>
      <c r="E785" s="4"/>
      <c r="F785" s="3"/>
      <c r="G785" s="5"/>
      <c r="H785" s="4"/>
      <c r="I785" s="3"/>
      <c r="J785" s="6"/>
    </row>
    <row r="786" spans="3:10" ht="12.75" customHeight="1" x14ac:dyDescent="0.2">
      <c r="C786" s="2"/>
      <c r="D786" s="3"/>
      <c r="E786" s="4"/>
      <c r="F786" s="3"/>
      <c r="G786" s="5"/>
      <c r="H786" s="4"/>
      <c r="I786" s="3"/>
      <c r="J786" s="6"/>
    </row>
    <row r="787" spans="3:10" ht="12.75" customHeight="1" x14ac:dyDescent="0.2">
      <c r="C787" s="2"/>
      <c r="D787" s="3"/>
      <c r="E787" s="4"/>
      <c r="F787" s="3"/>
      <c r="G787" s="5"/>
      <c r="H787" s="4"/>
      <c r="I787" s="3"/>
      <c r="J787" s="6"/>
    </row>
    <row r="788" spans="3:10" ht="12.75" customHeight="1" x14ac:dyDescent="0.2">
      <c r="C788" s="2"/>
      <c r="D788" s="3"/>
      <c r="E788" s="4"/>
      <c r="F788" s="3"/>
      <c r="G788" s="5"/>
      <c r="H788" s="4"/>
      <c r="I788" s="3"/>
      <c r="J788" s="6"/>
    </row>
    <row r="789" spans="3:10" ht="12.75" customHeight="1" x14ac:dyDescent="0.2">
      <c r="C789" s="2"/>
      <c r="D789" s="3"/>
      <c r="E789" s="4"/>
      <c r="F789" s="3"/>
      <c r="G789" s="5"/>
      <c r="H789" s="4"/>
      <c r="I789" s="3"/>
      <c r="J789" s="6"/>
    </row>
    <row r="790" spans="3:10" ht="12.75" customHeight="1" x14ac:dyDescent="0.2">
      <c r="C790" s="2"/>
      <c r="D790" s="3"/>
      <c r="E790" s="4"/>
      <c r="F790" s="3"/>
      <c r="G790" s="5"/>
      <c r="H790" s="4"/>
      <c r="I790" s="3"/>
      <c r="J790" s="6"/>
    </row>
    <row r="791" spans="3:10" ht="12.75" customHeight="1" x14ac:dyDescent="0.2">
      <c r="C791" s="2"/>
      <c r="D791" s="3"/>
      <c r="E791" s="4"/>
      <c r="F791" s="3"/>
      <c r="G791" s="5"/>
      <c r="H791" s="4"/>
      <c r="I791" s="3"/>
      <c r="J791" s="6"/>
    </row>
    <row r="792" spans="3:10" ht="12.75" customHeight="1" x14ac:dyDescent="0.2">
      <c r="C792" s="2"/>
      <c r="D792" s="3"/>
      <c r="E792" s="4"/>
      <c r="F792" s="3"/>
      <c r="G792" s="5"/>
      <c r="H792" s="4"/>
      <c r="I792" s="3"/>
      <c r="J792" s="6"/>
    </row>
    <row r="793" spans="3:10" ht="12.75" customHeight="1" x14ac:dyDescent="0.2">
      <c r="C793" s="2"/>
      <c r="D793" s="3"/>
      <c r="E793" s="4"/>
      <c r="F793" s="3"/>
      <c r="G793" s="5"/>
      <c r="H793" s="4"/>
      <c r="I793" s="3"/>
      <c r="J793" s="6"/>
    </row>
    <row r="794" spans="3:10" ht="12.75" customHeight="1" x14ac:dyDescent="0.2">
      <c r="C794" s="2"/>
      <c r="D794" s="3"/>
      <c r="E794" s="4"/>
      <c r="F794" s="3"/>
      <c r="G794" s="5"/>
      <c r="H794" s="4"/>
      <c r="I794" s="3"/>
      <c r="J794" s="6"/>
    </row>
    <row r="795" spans="3:10" ht="12.75" customHeight="1" x14ac:dyDescent="0.2">
      <c r="C795" s="2"/>
      <c r="D795" s="3"/>
      <c r="E795" s="4"/>
      <c r="F795" s="3"/>
      <c r="G795" s="5"/>
      <c r="H795" s="4"/>
      <c r="I795" s="3"/>
      <c r="J795" s="6"/>
    </row>
    <row r="796" spans="3:10" ht="12.75" customHeight="1" x14ac:dyDescent="0.2">
      <c r="C796" s="2"/>
      <c r="D796" s="3"/>
      <c r="E796" s="4"/>
      <c r="F796" s="3"/>
      <c r="G796" s="5"/>
      <c r="H796" s="4"/>
      <c r="I796" s="3"/>
      <c r="J796" s="6"/>
    </row>
    <row r="797" spans="3:10" ht="12.75" customHeight="1" x14ac:dyDescent="0.2">
      <c r="C797" s="2"/>
      <c r="D797" s="3"/>
      <c r="E797" s="4"/>
      <c r="F797" s="3"/>
      <c r="G797" s="5"/>
      <c r="H797" s="4"/>
      <c r="I797" s="3"/>
      <c r="J797" s="6"/>
    </row>
    <row r="798" spans="3:10" ht="12.75" customHeight="1" x14ac:dyDescent="0.2">
      <c r="C798" s="2"/>
      <c r="D798" s="3"/>
      <c r="E798" s="4"/>
      <c r="F798" s="3"/>
      <c r="G798" s="5"/>
      <c r="H798" s="4"/>
      <c r="I798" s="3"/>
      <c r="J798" s="6"/>
    </row>
    <row r="799" spans="3:10" ht="12.75" customHeight="1" x14ac:dyDescent="0.2">
      <c r="C799" s="2"/>
      <c r="D799" s="3"/>
      <c r="E799" s="4"/>
      <c r="F799" s="3"/>
      <c r="G799" s="5"/>
      <c r="H799" s="4"/>
      <c r="I799" s="3"/>
      <c r="J799" s="6"/>
    </row>
    <row r="800" spans="3:10" ht="12.75" customHeight="1" x14ac:dyDescent="0.2">
      <c r="C800" s="2"/>
      <c r="D800" s="3"/>
      <c r="E800" s="4"/>
      <c r="F800" s="3"/>
      <c r="G800" s="5"/>
      <c r="H800" s="4"/>
      <c r="I800" s="3"/>
      <c r="J800" s="6"/>
    </row>
    <row r="801" spans="3:10" ht="12.75" customHeight="1" x14ac:dyDescent="0.2">
      <c r="C801" s="2"/>
      <c r="D801" s="3"/>
      <c r="E801" s="4"/>
      <c r="F801" s="3"/>
      <c r="G801" s="5"/>
      <c r="H801" s="4"/>
      <c r="I801" s="3"/>
      <c r="J801" s="6"/>
    </row>
    <row r="802" spans="3:10" ht="12.75" customHeight="1" x14ac:dyDescent="0.2">
      <c r="C802" s="2"/>
      <c r="D802" s="3"/>
      <c r="E802" s="4"/>
      <c r="F802" s="3"/>
      <c r="G802" s="5"/>
      <c r="H802" s="4"/>
      <c r="I802" s="3"/>
      <c r="J802" s="6"/>
    </row>
    <row r="803" spans="3:10" ht="12.75" customHeight="1" x14ac:dyDescent="0.2">
      <c r="C803" s="2"/>
      <c r="D803" s="3"/>
      <c r="E803" s="4"/>
      <c r="F803" s="3"/>
      <c r="G803" s="5"/>
      <c r="H803" s="4"/>
      <c r="I803" s="3"/>
      <c r="J803" s="6"/>
    </row>
    <row r="804" spans="3:10" ht="12.75" customHeight="1" x14ac:dyDescent="0.2">
      <c r="C804" s="2"/>
      <c r="D804" s="3"/>
      <c r="E804" s="4"/>
      <c r="F804" s="3"/>
      <c r="G804" s="5"/>
      <c r="H804" s="4"/>
      <c r="I804" s="3"/>
      <c r="J804" s="6"/>
    </row>
    <row r="805" spans="3:10" ht="12.75" customHeight="1" x14ac:dyDescent="0.2">
      <c r="C805" s="2"/>
      <c r="D805" s="3"/>
      <c r="E805" s="4"/>
      <c r="F805" s="3"/>
      <c r="G805" s="5"/>
      <c r="H805" s="4"/>
      <c r="I805" s="3"/>
      <c r="J805" s="6"/>
    </row>
    <row r="806" spans="3:10" ht="12.75" customHeight="1" x14ac:dyDescent="0.2">
      <c r="C806" s="2"/>
      <c r="D806" s="3"/>
      <c r="E806" s="4"/>
      <c r="F806" s="3"/>
      <c r="G806" s="5"/>
      <c r="H806" s="4"/>
      <c r="I806" s="3"/>
      <c r="J806" s="6"/>
    </row>
    <row r="807" spans="3:10" ht="12.75" customHeight="1" x14ac:dyDescent="0.2">
      <c r="C807" s="2"/>
      <c r="D807" s="3"/>
      <c r="E807" s="4"/>
      <c r="F807" s="3"/>
      <c r="G807" s="5"/>
      <c r="H807" s="4"/>
      <c r="I807" s="3"/>
      <c r="J807" s="6"/>
    </row>
    <row r="808" spans="3:10" ht="12.75" customHeight="1" x14ac:dyDescent="0.2">
      <c r="C808" s="2"/>
      <c r="D808" s="3"/>
      <c r="E808" s="4"/>
      <c r="F808" s="3"/>
      <c r="G808" s="5"/>
      <c r="H808" s="4"/>
      <c r="I808" s="3"/>
      <c r="J808" s="6"/>
    </row>
    <row r="809" spans="3:10" ht="12.75" customHeight="1" x14ac:dyDescent="0.2">
      <c r="C809" s="2"/>
      <c r="D809" s="3"/>
      <c r="E809" s="4"/>
      <c r="F809" s="3"/>
      <c r="G809" s="5"/>
      <c r="H809" s="4"/>
      <c r="I809" s="3"/>
      <c r="J809" s="6"/>
    </row>
    <row r="810" spans="3:10" ht="12.75" customHeight="1" x14ac:dyDescent="0.2">
      <c r="C810" s="2"/>
      <c r="D810" s="3"/>
      <c r="E810" s="4"/>
      <c r="F810" s="3"/>
      <c r="G810" s="5"/>
      <c r="H810" s="4"/>
      <c r="I810" s="3"/>
      <c r="J810" s="6"/>
    </row>
    <row r="811" spans="3:10" ht="12.75" customHeight="1" x14ac:dyDescent="0.2">
      <c r="C811" s="2"/>
      <c r="D811" s="3"/>
      <c r="E811" s="4"/>
      <c r="F811" s="3"/>
      <c r="G811" s="5"/>
      <c r="H811" s="4"/>
      <c r="I811" s="3"/>
      <c r="J811" s="6"/>
    </row>
    <row r="812" spans="3:10" ht="12.75" customHeight="1" x14ac:dyDescent="0.2">
      <c r="C812" s="2"/>
      <c r="D812" s="3"/>
      <c r="E812" s="4"/>
      <c r="F812" s="3"/>
      <c r="G812" s="5"/>
      <c r="H812" s="4"/>
      <c r="I812" s="3"/>
      <c r="J812" s="6"/>
    </row>
    <row r="813" spans="3:10" ht="12.75" customHeight="1" x14ac:dyDescent="0.2">
      <c r="C813" s="2"/>
      <c r="D813" s="3"/>
      <c r="E813" s="4"/>
      <c r="F813" s="3"/>
      <c r="G813" s="5"/>
      <c r="H813" s="4"/>
      <c r="I813" s="3"/>
      <c r="J813" s="6"/>
    </row>
    <row r="814" spans="3:10" ht="12.75" customHeight="1" x14ac:dyDescent="0.2">
      <c r="C814" s="2"/>
      <c r="D814" s="3"/>
      <c r="E814" s="4"/>
      <c r="F814" s="3"/>
      <c r="G814" s="5"/>
      <c r="H814" s="4"/>
      <c r="I814" s="3"/>
      <c r="J814" s="6"/>
    </row>
    <row r="815" spans="3:10" ht="12.75" customHeight="1" x14ac:dyDescent="0.2">
      <c r="C815" s="2"/>
      <c r="D815" s="3"/>
      <c r="E815" s="4"/>
      <c r="F815" s="3"/>
      <c r="G815" s="5"/>
      <c r="H815" s="4"/>
      <c r="I815" s="3"/>
      <c r="J815" s="6"/>
    </row>
    <row r="816" spans="3:10" ht="12.75" customHeight="1" x14ac:dyDescent="0.2">
      <c r="C816" s="2"/>
      <c r="D816" s="3"/>
      <c r="E816" s="4"/>
      <c r="F816" s="3"/>
      <c r="G816" s="5"/>
      <c r="H816" s="4"/>
      <c r="I816" s="3"/>
      <c r="J816" s="6"/>
    </row>
    <row r="817" spans="3:10" ht="12.75" customHeight="1" x14ac:dyDescent="0.2">
      <c r="C817" s="2"/>
      <c r="D817" s="3"/>
      <c r="E817" s="4"/>
      <c r="F817" s="3"/>
      <c r="G817" s="5"/>
      <c r="H817" s="4"/>
      <c r="I817" s="3"/>
      <c r="J817" s="6"/>
    </row>
    <row r="818" spans="3:10" ht="12.75" customHeight="1" x14ac:dyDescent="0.2">
      <c r="C818" s="2"/>
      <c r="D818" s="3"/>
      <c r="E818" s="4"/>
      <c r="F818" s="3"/>
      <c r="G818" s="5"/>
      <c r="H818" s="4"/>
      <c r="I818" s="3"/>
      <c r="J818" s="6"/>
    </row>
    <row r="819" spans="3:10" ht="12.75" customHeight="1" x14ac:dyDescent="0.2">
      <c r="C819" s="2"/>
      <c r="D819" s="3"/>
      <c r="E819" s="4"/>
      <c r="F819" s="3"/>
      <c r="G819" s="5"/>
      <c r="H819" s="4"/>
      <c r="I819" s="3"/>
      <c r="J819" s="6"/>
    </row>
    <row r="820" spans="3:10" ht="12.75" customHeight="1" x14ac:dyDescent="0.2">
      <c r="C820" s="2"/>
      <c r="D820" s="3"/>
      <c r="E820" s="4"/>
      <c r="F820" s="3"/>
      <c r="G820" s="5"/>
      <c r="H820" s="4"/>
      <c r="I820" s="3"/>
      <c r="J820" s="6"/>
    </row>
    <row r="821" spans="3:10" ht="12.75" customHeight="1" x14ac:dyDescent="0.2">
      <c r="C821" s="2"/>
      <c r="D821" s="3"/>
      <c r="E821" s="4"/>
      <c r="F821" s="3"/>
      <c r="G821" s="5"/>
      <c r="H821" s="4"/>
      <c r="I821" s="3"/>
      <c r="J821" s="6"/>
    </row>
    <row r="822" spans="3:10" ht="12.75" customHeight="1" x14ac:dyDescent="0.2">
      <c r="C822" s="2"/>
      <c r="D822" s="3"/>
      <c r="E822" s="4"/>
      <c r="F822" s="3"/>
      <c r="G822" s="5"/>
      <c r="H822" s="4"/>
      <c r="I822" s="3"/>
      <c r="J822" s="6"/>
    </row>
    <row r="823" spans="3:10" ht="12.75" customHeight="1" x14ac:dyDescent="0.2">
      <c r="C823" s="2"/>
      <c r="D823" s="3"/>
      <c r="E823" s="4"/>
      <c r="F823" s="3"/>
      <c r="G823" s="5"/>
      <c r="H823" s="4"/>
      <c r="I823" s="3"/>
      <c r="J823" s="6"/>
    </row>
    <row r="824" spans="3:10" ht="12.75" customHeight="1" x14ac:dyDescent="0.2">
      <c r="C824" s="2"/>
      <c r="D824" s="3"/>
      <c r="E824" s="4"/>
      <c r="F824" s="3"/>
      <c r="G824" s="5"/>
      <c r="H824" s="4"/>
      <c r="I824" s="3"/>
      <c r="J824" s="6"/>
    </row>
    <row r="825" spans="3:10" ht="12.75" customHeight="1" x14ac:dyDescent="0.2">
      <c r="C825" s="2"/>
      <c r="D825" s="3"/>
      <c r="E825" s="4"/>
      <c r="F825" s="3"/>
      <c r="G825" s="5"/>
      <c r="H825" s="4"/>
      <c r="I825" s="3"/>
      <c r="J825" s="6"/>
    </row>
    <row r="826" spans="3:10" ht="12.75" customHeight="1" x14ac:dyDescent="0.2">
      <c r="C826" s="2"/>
      <c r="D826" s="3"/>
      <c r="E826" s="4"/>
      <c r="F826" s="3"/>
      <c r="G826" s="5"/>
      <c r="H826" s="4"/>
      <c r="I826" s="3"/>
      <c r="J826" s="6"/>
    </row>
    <row r="827" spans="3:10" ht="12.75" customHeight="1" x14ac:dyDescent="0.2">
      <c r="C827" s="2"/>
      <c r="D827" s="3"/>
      <c r="E827" s="4"/>
      <c r="F827" s="3"/>
      <c r="G827" s="5"/>
      <c r="H827" s="4"/>
      <c r="I827" s="3"/>
      <c r="J827" s="6"/>
    </row>
    <row r="828" spans="3:10" ht="12.75" customHeight="1" x14ac:dyDescent="0.2">
      <c r="C828" s="2"/>
      <c r="D828" s="3"/>
      <c r="E828" s="4"/>
      <c r="F828" s="3"/>
      <c r="G828" s="5"/>
      <c r="H828" s="4"/>
      <c r="I828" s="3"/>
      <c r="J828" s="6"/>
    </row>
    <row r="829" spans="3:10" ht="12.75" customHeight="1" x14ac:dyDescent="0.2">
      <c r="C829" s="2"/>
      <c r="D829" s="3"/>
      <c r="E829" s="4"/>
      <c r="F829" s="3"/>
      <c r="G829" s="5"/>
      <c r="H829" s="4"/>
      <c r="I829" s="3"/>
      <c r="J829" s="6"/>
    </row>
    <row r="830" spans="3:10" ht="12.75" customHeight="1" x14ac:dyDescent="0.2">
      <c r="C830" s="2"/>
      <c r="D830" s="3"/>
      <c r="E830" s="4"/>
      <c r="F830" s="3"/>
      <c r="G830" s="5"/>
      <c r="H830" s="4"/>
      <c r="I830" s="3"/>
      <c r="J830" s="6"/>
    </row>
    <row r="831" spans="3:10" ht="12.75" customHeight="1" x14ac:dyDescent="0.2">
      <c r="C831" s="2"/>
      <c r="D831" s="3"/>
      <c r="E831" s="4"/>
      <c r="F831" s="3"/>
      <c r="G831" s="5"/>
      <c r="H831" s="4"/>
      <c r="I831" s="3"/>
      <c r="J831" s="6"/>
    </row>
    <row r="832" spans="3:10" ht="12.75" customHeight="1" x14ac:dyDescent="0.2">
      <c r="C832" s="2"/>
      <c r="D832" s="3"/>
      <c r="E832" s="4"/>
      <c r="F832" s="3"/>
      <c r="G832" s="5"/>
      <c r="H832" s="4"/>
      <c r="I832" s="3"/>
      <c r="J832" s="6"/>
    </row>
    <row r="833" spans="3:10" ht="12.75" customHeight="1" x14ac:dyDescent="0.2">
      <c r="C833" s="2"/>
      <c r="D833" s="3"/>
      <c r="E833" s="4"/>
      <c r="F833" s="3"/>
      <c r="G833" s="5"/>
      <c r="H833" s="4"/>
      <c r="I833" s="3"/>
      <c r="J833" s="6"/>
    </row>
    <row r="834" spans="3:10" ht="12.75" customHeight="1" x14ac:dyDescent="0.2">
      <c r="C834" s="2"/>
      <c r="D834" s="3"/>
      <c r="E834" s="4"/>
      <c r="F834" s="3"/>
      <c r="G834" s="5"/>
      <c r="H834" s="4"/>
      <c r="I834" s="3"/>
      <c r="J834" s="6"/>
    </row>
    <row r="835" spans="3:10" ht="12.75" customHeight="1" x14ac:dyDescent="0.2">
      <c r="C835" s="2"/>
      <c r="D835" s="3"/>
      <c r="E835" s="4"/>
      <c r="F835" s="3"/>
      <c r="G835" s="5"/>
      <c r="H835" s="4"/>
      <c r="I835" s="3"/>
      <c r="J835" s="6"/>
    </row>
    <row r="836" spans="3:10" ht="12.75" customHeight="1" x14ac:dyDescent="0.2">
      <c r="C836" s="2"/>
      <c r="D836" s="3"/>
      <c r="E836" s="4"/>
      <c r="F836" s="3"/>
      <c r="G836" s="5"/>
      <c r="H836" s="4"/>
      <c r="I836" s="3"/>
      <c r="J836" s="6"/>
    </row>
    <row r="837" spans="3:10" ht="12.75" customHeight="1" x14ac:dyDescent="0.2">
      <c r="C837" s="2"/>
      <c r="D837" s="3"/>
      <c r="E837" s="4"/>
      <c r="F837" s="3"/>
      <c r="G837" s="5"/>
      <c r="H837" s="4"/>
      <c r="I837" s="3"/>
      <c r="J837" s="6"/>
    </row>
    <row r="838" spans="3:10" ht="12.75" customHeight="1" x14ac:dyDescent="0.2">
      <c r="C838" s="2"/>
      <c r="D838" s="3"/>
      <c r="E838" s="4"/>
      <c r="F838" s="3"/>
      <c r="G838" s="5"/>
      <c r="H838" s="4"/>
      <c r="I838" s="3"/>
      <c r="J838" s="6"/>
    </row>
    <row r="839" spans="3:10" ht="12.75" customHeight="1" x14ac:dyDescent="0.2">
      <c r="C839" s="2"/>
      <c r="D839" s="3"/>
      <c r="E839" s="4"/>
      <c r="F839" s="3"/>
      <c r="G839" s="5"/>
      <c r="H839" s="4"/>
      <c r="I839" s="3"/>
      <c r="J839" s="6"/>
    </row>
    <row r="840" spans="3:10" ht="12.75" customHeight="1" x14ac:dyDescent="0.2">
      <c r="C840" s="2"/>
      <c r="D840" s="3"/>
      <c r="E840" s="4"/>
      <c r="F840" s="3"/>
      <c r="G840" s="5"/>
      <c r="H840" s="4"/>
      <c r="I840" s="3"/>
      <c r="J840" s="6"/>
    </row>
    <row r="841" spans="3:10" ht="12.75" customHeight="1" x14ac:dyDescent="0.2">
      <c r="C841" s="2"/>
      <c r="D841" s="3"/>
      <c r="E841" s="4"/>
      <c r="F841" s="3"/>
      <c r="G841" s="5"/>
      <c r="H841" s="4"/>
      <c r="I841" s="3"/>
      <c r="J841" s="6"/>
    </row>
    <row r="842" spans="3:10" ht="12.75" customHeight="1" x14ac:dyDescent="0.2">
      <c r="C842" s="2"/>
      <c r="D842" s="3"/>
      <c r="E842" s="4"/>
      <c r="F842" s="3"/>
      <c r="G842" s="5"/>
      <c r="H842" s="4"/>
      <c r="I842" s="3"/>
      <c r="J842" s="6"/>
    </row>
    <row r="843" spans="3:10" ht="12.75" customHeight="1" x14ac:dyDescent="0.2">
      <c r="C843" s="2"/>
      <c r="D843" s="3"/>
      <c r="E843" s="4"/>
      <c r="F843" s="3"/>
      <c r="G843" s="5"/>
      <c r="H843" s="4"/>
      <c r="I843" s="3"/>
      <c r="J843" s="6"/>
    </row>
    <row r="844" spans="3:10" ht="12.75" customHeight="1" x14ac:dyDescent="0.2">
      <c r="C844" s="2"/>
      <c r="D844" s="3"/>
      <c r="E844" s="4"/>
      <c r="F844" s="3"/>
      <c r="G844" s="5"/>
      <c r="H844" s="4"/>
      <c r="I844" s="3"/>
      <c r="J844" s="6"/>
    </row>
    <row r="845" spans="3:10" ht="12.75" customHeight="1" x14ac:dyDescent="0.2">
      <c r="C845" s="2"/>
      <c r="D845" s="3"/>
      <c r="E845" s="4"/>
      <c r="F845" s="3"/>
      <c r="G845" s="5"/>
      <c r="H845" s="4"/>
      <c r="I845" s="3"/>
      <c r="J845" s="6"/>
    </row>
    <row r="846" spans="3:10" ht="12.75" customHeight="1" x14ac:dyDescent="0.2">
      <c r="C846" s="2"/>
      <c r="D846" s="3"/>
      <c r="E846" s="4"/>
      <c r="F846" s="3"/>
      <c r="G846" s="5"/>
      <c r="H846" s="4"/>
      <c r="I846" s="3"/>
      <c r="J846" s="6"/>
    </row>
    <row r="847" spans="3:10" ht="12.75" customHeight="1" x14ac:dyDescent="0.2">
      <c r="C847" s="2"/>
      <c r="D847" s="3"/>
      <c r="E847" s="4"/>
      <c r="F847" s="3"/>
      <c r="G847" s="5"/>
      <c r="H847" s="4"/>
      <c r="I847" s="3"/>
      <c r="J847" s="6"/>
    </row>
    <row r="848" spans="3:10" ht="12.75" customHeight="1" x14ac:dyDescent="0.2">
      <c r="C848" s="2"/>
      <c r="D848" s="3"/>
      <c r="E848" s="4"/>
      <c r="F848" s="3"/>
      <c r="G848" s="5"/>
      <c r="H848" s="4"/>
      <c r="I848" s="3"/>
      <c r="J848" s="6"/>
    </row>
    <row r="849" spans="3:10" ht="12.75" customHeight="1" x14ac:dyDescent="0.2">
      <c r="C849" s="2"/>
      <c r="D849" s="3"/>
      <c r="E849" s="4"/>
      <c r="F849" s="3"/>
      <c r="G849" s="5"/>
      <c r="H849" s="4"/>
      <c r="I849" s="3"/>
      <c r="J849" s="6"/>
    </row>
    <row r="850" spans="3:10" ht="12.75" customHeight="1" x14ac:dyDescent="0.2">
      <c r="C850" s="2"/>
      <c r="D850" s="3"/>
      <c r="E850" s="4"/>
      <c r="F850" s="3"/>
      <c r="G850" s="5"/>
      <c r="H850" s="4"/>
      <c r="I850" s="3"/>
      <c r="J850" s="6"/>
    </row>
    <row r="851" spans="3:10" ht="12.75" customHeight="1" x14ac:dyDescent="0.2">
      <c r="C851" s="2"/>
      <c r="D851" s="3"/>
      <c r="E851" s="4"/>
      <c r="F851" s="3"/>
      <c r="G851" s="5"/>
      <c r="H851" s="4"/>
      <c r="I851" s="3"/>
      <c r="J851" s="6"/>
    </row>
    <row r="852" spans="3:10" ht="12.75" customHeight="1" x14ac:dyDescent="0.2">
      <c r="C852" s="2"/>
      <c r="D852" s="3"/>
      <c r="E852" s="4"/>
      <c r="F852" s="3"/>
      <c r="G852" s="5"/>
      <c r="H852" s="4"/>
      <c r="I852" s="3"/>
      <c r="J852" s="6"/>
    </row>
    <row r="853" spans="3:10" ht="12.75" customHeight="1" x14ac:dyDescent="0.2">
      <c r="C853" s="2"/>
      <c r="D853" s="3"/>
      <c r="E853" s="4"/>
      <c r="F853" s="3"/>
      <c r="G853" s="5"/>
      <c r="H853" s="4"/>
      <c r="I853" s="3"/>
      <c r="J853" s="6"/>
    </row>
    <row r="854" spans="3:10" ht="12.75" customHeight="1" x14ac:dyDescent="0.2">
      <c r="C854" s="2"/>
      <c r="D854" s="3"/>
      <c r="E854" s="4"/>
      <c r="F854" s="3"/>
      <c r="G854" s="5"/>
      <c r="H854" s="4"/>
      <c r="I854" s="3"/>
      <c r="J854" s="6"/>
    </row>
    <row r="855" spans="3:10" ht="12.75" customHeight="1" x14ac:dyDescent="0.2">
      <c r="C855" s="2"/>
      <c r="D855" s="3"/>
      <c r="E855" s="4"/>
      <c r="F855" s="3"/>
      <c r="G855" s="5"/>
      <c r="H855" s="4"/>
      <c r="I855" s="3"/>
      <c r="J855" s="6"/>
    </row>
    <row r="856" spans="3:10" ht="12.75" customHeight="1" x14ac:dyDescent="0.2">
      <c r="C856" s="2"/>
      <c r="D856" s="3"/>
      <c r="E856" s="4"/>
      <c r="F856" s="3"/>
      <c r="G856" s="5"/>
      <c r="H856" s="4"/>
      <c r="I856" s="3"/>
      <c r="J856" s="6"/>
    </row>
    <row r="857" spans="3:10" ht="12.75" customHeight="1" x14ac:dyDescent="0.2">
      <c r="C857" s="2"/>
      <c r="D857" s="3"/>
      <c r="E857" s="4"/>
      <c r="F857" s="3"/>
      <c r="G857" s="5"/>
      <c r="H857" s="4"/>
      <c r="I857" s="3"/>
      <c r="J857" s="6"/>
    </row>
    <row r="858" spans="3:10" ht="12.75" customHeight="1" x14ac:dyDescent="0.2">
      <c r="C858" s="2"/>
      <c r="D858" s="3"/>
      <c r="E858" s="4"/>
      <c r="F858" s="3"/>
      <c r="G858" s="5"/>
      <c r="H858" s="4"/>
      <c r="I858" s="3"/>
      <c r="J858" s="6"/>
    </row>
    <row r="859" spans="3:10" ht="12.75" customHeight="1" x14ac:dyDescent="0.2">
      <c r="C859" s="2"/>
      <c r="D859" s="3"/>
      <c r="E859" s="4"/>
      <c r="F859" s="3"/>
      <c r="G859" s="5"/>
      <c r="H859" s="4"/>
      <c r="I859" s="3"/>
      <c r="J859" s="6"/>
    </row>
    <row r="860" spans="3:10" ht="12.75" customHeight="1" x14ac:dyDescent="0.2">
      <c r="C860" s="2"/>
      <c r="D860" s="3"/>
      <c r="E860" s="4"/>
      <c r="F860" s="3"/>
      <c r="G860" s="5"/>
      <c r="H860" s="4"/>
      <c r="I860" s="3"/>
      <c r="J860" s="6"/>
    </row>
    <row r="861" spans="3:10" ht="12.75" customHeight="1" x14ac:dyDescent="0.2">
      <c r="C861" s="2"/>
      <c r="D861" s="3"/>
      <c r="E861" s="4"/>
      <c r="F861" s="3"/>
      <c r="G861" s="5"/>
      <c r="H861" s="4"/>
      <c r="I861" s="3"/>
      <c r="J861" s="6"/>
    </row>
    <row r="862" spans="3:10" ht="12.75" customHeight="1" x14ac:dyDescent="0.2">
      <c r="C862" s="2"/>
      <c r="D862" s="3"/>
      <c r="E862" s="4"/>
      <c r="F862" s="3"/>
      <c r="G862" s="5"/>
      <c r="H862" s="4"/>
      <c r="I862" s="3"/>
      <c r="J862" s="6"/>
    </row>
    <row r="863" spans="3:10" ht="12.75" customHeight="1" x14ac:dyDescent="0.2">
      <c r="C863" s="2"/>
      <c r="D863" s="3"/>
      <c r="E863" s="4"/>
      <c r="F863" s="3"/>
      <c r="G863" s="5"/>
      <c r="H863" s="4"/>
      <c r="I863" s="3"/>
      <c r="J863" s="6"/>
    </row>
    <row r="864" spans="3:10" ht="12.75" customHeight="1" x14ac:dyDescent="0.2">
      <c r="C864" s="2"/>
      <c r="D864" s="3"/>
      <c r="E864" s="4"/>
      <c r="F864" s="3"/>
      <c r="G864" s="5"/>
      <c r="H864" s="4"/>
      <c r="I864" s="3"/>
      <c r="J864" s="6"/>
    </row>
    <row r="865" spans="3:10" ht="12.75" customHeight="1" x14ac:dyDescent="0.2">
      <c r="C865" s="2"/>
      <c r="D865" s="3"/>
      <c r="E865" s="4"/>
      <c r="F865" s="3"/>
      <c r="G865" s="5"/>
      <c r="H865" s="4"/>
      <c r="I865" s="3"/>
      <c r="J865" s="6"/>
    </row>
    <row r="866" spans="3:10" ht="12.75" customHeight="1" x14ac:dyDescent="0.2">
      <c r="C866" s="2"/>
      <c r="D866" s="3"/>
      <c r="E866" s="4"/>
      <c r="F866" s="3"/>
      <c r="G866" s="5"/>
      <c r="H866" s="4"/>
      <c r="I866" s="3"/>
      <c r="J866" s="6"/>
    </row>
    <row r="867" spans="3:10" ht="12.75" customHeight="1" x14ac:dyDescent="0.2">
      <c r="C867" s="2"/>
      <c r="D867" s="3"/>
      <c r="E867" s="4"/>
      <c r="F867" s="3"/>
      <c r="G867" s="5"/>
      <c r="H867" s="4"/>
      <c r="I867" s="3"/>
      <c r="J867" s="6"/>
    </row>
    <row r="868" spans="3:10" ht="12.75" customHeight="1" x14ac:dyDescent="0.2">
      <c r="C868" s="2"/>
      <c r="D868" s="3"/>
      <c r="E868" s="4"/>
      <c r="F868" s="3"/>
      <c r="G868" s="5"/>
      <c r="H868" s="4"/>
      <c r="I868" s="3"/>
      <c r="J868" s="6"/>
    </row>
    <row r="869" spans="3:10" ht="12.75" customHeight="1" x14ac:dyDescent="0.2">
      <c r="C869" s="2"/>
      <c r="D869" s="3"/>
      <c r="E869" s="4"/>
      <c r="F869" s="3"/>
      <c r="G869" s="5"/>
      <c r="H869" s="4"/>
      <c r="I869" s="3"/>
      <c r="J869" s="6"/>
    </row>
    <row r="870" spans="3:10" ht="12.75" customHeight="1" x14ac:dyDescent="0.2">
      <c r="C870" s="2"/>
      <c r="D870" s="3"/>
      <c r="E870" s="4"/>
      <c r="F870" s="3"/>
      <c r="G870" s="5"/>
      <c r="H870" s="4"/>
      <c r="I870" s="3"/>
      <c r="J870" s="6"/>
    </row>
    <row r="871" spans="3:10" ht="12.75" customHeight="1" x14ac:dyDescent="0.2">
      <c r="C871" s="2"/>
      <c r="D871" s="3"/>
      <c r="E871" s="4"/>
      <c r="F871" s="3"/>
      <c r="G871" s="5"/>
      <c r="H871" s="4"/>
      <c r="I871" s="3"/>
      <c r="J871" s="6"/>
    </row>
    <row r="872" spans="3:10" ht="12.75" customHeight="1" x14ac:dyDescent="0.2">
      <c r="C872" s="2"/>
      <c r="D872" s="3"/>
      <c r="E872" s="4"/>
      <c r="F872" s="3"/>
      <c r="G872" s="5"/>
      <c r="H872" s="4"/>
      <c r="I872" s="3"/>
      <c r="J872" s="6"/>
    </row>
    <row r="873" spans="3:10" ht="12.75" customHeight="1" x14ac:dyDescent="0.2">
      <c r="C873" s="2"/>
      <c r="D873" s="3"/>
      <c r="E873" s="4"/>
      <c r="F873" s="3"/>
      <c r="G873" s="5"/>
      <c r="H873" s="4"/>
      <c r="I873" s="3"/>
      <c r="J873" s="6"/>
    </row>
    <row r="874" spans="3:10" ht="12.75" customHeight="1" x14ac:dyDescent="0.2">
      <c r="C874" s="2"/>
      <c r="D874" s="3"/>
      <c r="E874" s="4"/>
      <c r="F874" s="3"/>
      <c r="G874" s="5"/>
      <c r="H874" s="4"/>
      <c r="I874" s="3"/>
      <c r="J874" s="6"/>
    </row>
    <row r="875" spans="3:10" ht="12.75" customHeight="1" x14ac:dyDescent="0.2">
      <c r="C875" s="2"/>
      <c r="D875" s="3"/>
      <c r="E875" s="4"/>
      <c r="F875" s="3"/>
      <c r="G875" s="5"/>
      <c r="H875" s="4"/>
      <c r="I875" s="3"/>
      <c r="J875" s="6"/>
    </row>
    <row r="876" spans="3:10" ht="12.75" customHeight="1" x14ac:dyDescent="0.2">
      <c r="C876" s="2"/>
      <c r="D876" s="3"/>
      <c r="E876" s="4"/>
      <c r="F876" s="3"/>
      <c r="G876" s="5"/>
      <c r="H876" s="4"/>
      <c r="I876" s="3"/>
      <c r="J876" s="6"/>
    </row>
    <row r="877" spans="3:10" ht="12.75" customHeight="1" x14ac:dyDescent="0.2">
      <c r="C877" s="2"/>
      <c r="D877" s="3"/>
      <c r="E877" s="4"/>
      <c r="F877" s="3"/>
      <c r="G877" s="5"/>
      <c r="H877" s="4"/>
      <c r="I877" s="3"/>
      <c r="J877" s="6"/>
    </row>
    <row r="878" spans="3:10" ht="12.75" customHeight="1" x14ac:dyDescent="0.2">
      <c r="C878" s="2"/>
      <c r="D878" s="3"/>
      <c r="E878" s="4"/>
      <c r="F878" s="3"/>
      <c r="G878" s="5"/>
      <c r="H878" s="4"/>
      <c r="I878" s="3"/>
      <c r="J878" s="6"/>
    </row>
    <row r="879" spans="3:10" ht="12.75" customHeight="1" x14ac:dyDescent="0.2">
      <c r="C879" s="2"/>
      <c r="D879" s="3"/>
      <c r="E879" s="4"/>
      <c r="F879" s="3"/>
      <c r="G879" s="5"/>
      <c r="H879" s="4"/>
      <c r="I879" s="3"/>
      <c r="J879" s="6"/>
    </row>
    <row r="880" spans="3:10" ht="12.75" customHeight="1" x14ac:dyDescent="0.2">
      <c r="C880" s="2"/>
      <c r="D880" s="3"/>
      <c r="E880" s="4"/>
      <c r="F880" s="3"/>
      <c r="G880" s="5"/>
      <c r="H880" s="4"/>
      <c r="I880" s="3"/>
      <c r="J880" s="6"/>
    </row>
    <row r="881" spans="3:10" ht="12.75" customHeight="1" x14ac:dyDescent="0.2">
      <c r="C881" s="2"/>
      <c r="D881" s="3"/>
      <c r="E881" s="4"/>
      <c r="F881" s="3"/>
      <c r="G881" s="5"/>
      <c r="H881" s="4"/>
      <c r="I881" s="3"/>
      <c r="J881" s="6"/>
    </row>
    <row r="882" spans="3:10" ht="12.75" customHeight="1" x14ac:dyDescent="0.2">
      <c r="C882" s="2"/>
      <c r="D882" s="3"/>
      <c r="E882" s="4"/>
      <c r="F882" s="3"/>
      <c r="G882" s="5"/>
      <c r="H882" s="4"/>
      <c r="I882" s="3"/>
      <c r="J882" s="6"/>
    </row>
    <row r="883" spans="3:10" ht="12.75" customHeight="1" x14ac:dyDescent="0.2">
      <c r="C883" s="2"/>
      <c r="D883" s="3"/>
      <c r="E883" s="4"/>
      <c r="F883" s="3"/>
      <c r="G883" s="5"/>
      <c r="H883" s="4"/>
      <c r="I883" s="3"/>
      <c r="J883" s="6"/>
    </row>
    <row r="884" spans="3:10" ht="12.75" customHeight="1" x14ac:dyDescent="0.2">
      <c r="C884" s="2"/>
      <c r="D884" s="3"/>
      <c r="E884" s="4"/>
      <c r="F884" s="3"/>
      <c r="G884" s="5"/>
      <c r="H884" s="4"/>
      <c r="I884" s="3"/>
      <c r="J884" s="6"/>
    </row>
    <row r="885" spans="3:10" ht="12.75" customHeight="1" x14ac:dyDescent="0.2">
      <c r="C885" s="2"/>
      <c r="D885" s="3"/>
      <c r="E885" s="4"/>
      <c r="F885" s="3"/>
      <c r="G885" s="5"/>
      <c r="H885" s="4"/>
      <c r="I885" s="3"/>
      <c r="J885" s="6"/>
    </row>
    <row r="886" spans="3:10" ht="12.75" customHeight="1" x14ac:dyDescent="0.2">
      <c r="C886" s="2"/>
      <c r="D886" s="3"/>
      <c r="E886" s="4"/>
      <c r="F886" s="3"/>
      <c r="G886" s="5"/>
      <c r="H886" s="4"/>
      <c r="I886" s="3"/>
      <c r="J886" s="6"/>
    </row>
    <row r="887" spans="3:10" ht="12.75" customHeight="1" x14ac:dyDescent="0.2">
      <c r="C887" s="2"/>
      <c r="D887" s="3"/>
      <c r="E887" s="4"/>
      <c r="F887" s="3"/>
      <c r="G887" s="5"/>
      <c r="H887" s="4"/>
      <c r="I887" s="3"/>
      <c r="J887" s="6"/>
    </row>
    <row r="888" spans="3:10" ht="12.75" customHeight="1" x14ac:dyDescent="0.2">
      <c r="C888" s="2"/>
      <c r="D888" s="3"/>
      <c r="E888" s="4"/>
      <c r="F888" s="3"/>
      <c r="G888" s="5"/>
      <c r="H888" s="4"/>
      <c r="I888" s="3"/>
      <c r="J888" s="6"/>
    </row>
    <row r="889" spans="3:10" ht="12.75" customHeight="1" x14ac:dyDescent="0.2">
      <c r="C889" s="2"/>
      <c r="D889" s="3"/>
      <c r="E889" s="4"/>
      <c r="F889" s="3"/>
      <c r="G889" s="5"/>
      <c r="H889" s="4"/>
      <c r="I889" s="3"/>
      <c r="J889" s="6"/>
    </row>
    <row r="890" spans="3:10" ht="12.75" customHeight="1" x14ac:dyDescent="0.2">
      <c r="C890" s="2"/>
      <c r="D890" s="3"/>
      <c r="E890" s="4"/>
      <c r="F890" s="3"/>
      <c r="G890" s="5"/>
      <c r="H890" s="4"/>
      <c r="I890" s="3"/>
      <c r="J890" s="6"/>
    </row>
    <row r="891" spans="3:10" ht="12.75" customHeight="1" x14ac:dyDescent="0.2">
      <c r="C891" s="2"/>
      <c r="D891" s="3"/>
      <c r="E891" s="4"/>
      <c r="F891" s="3"/>
      <c r="G891" s="5"/>
      <c r="H891" s="4"/>
      <c r="I891" s="3"/>
      <c r="J891" s="6"/>
    </row>
    <row r="892" spans="3:10" ht="12.75" customHeight="1" x14ac:dyDescent="0.2">
      <c r="C892" s="2"/>
      <c r="D892" s="3"/>
      <c r="E892" s="4"/>
      <c r="F892" s="3"/>
      <c r="G892" s="5"/>
      <c r="H892" s="4"/>
      <c r="I892" s="3"/>
      <c r="J892" s="6"/>
    </row>
    <row r="893" spans="3:10" ht="12.75" customHeight="1" x14ac:dyDescent="0.2">
      <c r="C893" s="2"/>
      <c r="D893" s="3"/>
      <c r="E893" s="4"/>
      <c r="F893" s="3"/>
      <c r="G893" s="5"/>
      <c r="H893" s="4"/>
      <c r="I893" s="3"/>
      <c r="J893" s="6"/>
    </row>
    <row r="894" spans="3:10" ht="12.75" customHeight="1" x14ac:dyDescent="0.2">
      <c r="C894" s="2"/>
      <c r="D894" s="3"/>
      <c r="E894" s="4"/>
      <c r="F894" s="3"/>
      <c r="G894" s="5"/>
      <c r="H894" s="4"/>
      <c r="I894" s="3"/>
      <c r="J894" s="6"/>
    </row>
    <row r="895" spans="3:10" ht="12.75" customHeight="1" x14ac:dyDescent="0.2">
      <c r="C895" s="2"/>
      <c r="D895" s="3"/>
      <c r="E895" s="4"/>
      <c r="F895" s="3"/>
      <c r="G895" s="5"/>
      <c r="H895" s="4"/>
      <c r="I895" s="3"/>
      <c r="J895" s="6"/>
    </row>
    <row r="896" spans="3:10" ht="12.75" customHeight="1" x14ac:dyDescent="0.2">
      <c r="C896" s="2"/>
      <c r="D896" s="3"/>
      <c r="E896" s="4"/>
      <c r="F896" s="3"/>
      <c r="G896" s="5"/>
      <c r="H896" s="4"/>
      <c r="I896" s="3"/>
      <c r="J896" s="6"/>
    </row>
    <row r="897" spans="3:10" ht="12.75" customHeight="1" x14ac:dyDescent="0.2">
      <c r="C897" s="2"/>
      <c r="D897" s="3"/>
      <c r="E897" s="4"/>
      <c r="F897" s="3"/>
      <c r="G897" s="5"/>
      <c r="H897" s="4"/>
      <c r="I897" s="3"/>
      <c r="J897" s="6"/>
    </row>
    <row r="898" spans="3:10" ht="12.75" customHeight="1" x14ac:dyDescent="0.2">
      <c r="C898" s="2"/>
      <c r="D898" s="3"/>
      <c r="E898" s="4"/>
      <c r="F898" s="3"/>
      <c r="G898" s="5"/>
      <c r="H898" s="4"/>
      <c r="I898" s="3"/>
      <c r="J898" s="6"/>
    </row>
    <row r="899" spans="3:10" ht="12.75" customHeight="1" x14ac:dyDescent="0.2">
      <c r="C899" s="2"/>
      <c r="D899" s="3"/>
      <c r="E899" s="4"/>
      <c r="F899" s="3"/>
      <c r="G899" s="5"/>
      <c r="H899" s="4"/>
      <c r="I899" s="3"/>
      <c r="J899" s="6"/>
    </row>
    <row r="900" spans="3:10" ht="12.75" customHeight="1" x14ac:dyDescent="0.2">
      <c r="C900" s="2"/>
      <c r="D900" s="3"/>
      <c r="E900" s="4"/>
      <c r="F900" s="3"/>
      <c r="G900" s="5"/>
      <c r="H900" s="4"/>
      <c r="I900" s="3"/>
      <c r="J900" s="6"/>
    </row>
    <row r="901" spans="3:10" ht="12.75" customHeight="1" x14ac:dyDescent="0.2">
      <c r="C901" s="2"/>
      <c r="D901" s="3"/>
      <c r="E901" s="4"/>
      <c r="F901" s="3"/>
      <c r="G901" s="5"/>
      <c r="H901" s="4"/>
      <c r="I901" s="3"/>
      <c r="J901" s="6"/>
    </row>
    <row r="902" spans="3:10" ht="12.75" customHeight="1" x14ac:dyDescent="0.2">
      <c r="C902" s="2"/>
      <c r="D902" s="3"/>
      <c r="E902" s="4"/>
      <c r="F902" s="3"/>
      <c r="G902" s="5"/>
      <c r="H902" s="4"/>
      <c r="I902" s="3"/>
      <c r="J902" s="6"/>
    </row>
    <row r="903" spans="3:10" ht="12.75" customHeight="1" x14ac:dyDescent="0.2">
      <c r="C903" s="2"/>
      <c r="D903" s="3"/>
      <c r="E903" s="4"/>
      <c r="F903" s="3"/>
      <c r="G903" s="5"/>
      <c r="H903" s="4"/>
      <c r="I903" s="3"/>
      <c r="J903" s="6"/>
    </row>
    <row r="904" spans="3:10" ht="12.75" customHeight="1" x14ac:dyDescent="0.2">
      <c r="C904" s="2"/>
      <c r="D904" s="3"/>
      <c r="E904" s="4"/>
      <c r="F904" s="3"/>
      <c r="G904" s="5"/>
      <c r="H904" s="4"/>
      <c r="I904" s="3"/>
      <c r="J904" s="6"/>
    </row>
    <row r="905" spans="3:10" ht="12.75" customHeight="1" x14ac:dyDescent="0.2">
      <c r="C905" s="2"/>
      <c r="D905" s="3"/>
      <c r="E905" s="4"/>
      <c r="F905" s="3"/>
      <c r="G905" s="5"/>
      <c r="H905" s="4"/>
      <c r="I905" s="3"/>
      <c r="J905" s="6"/>
    </row>
    <row r="906" spans="3:10" ht="12.75" customHeight="1" x14ac:dyDescent="0.2">
      <c r="C906" s="2"/>
      <c r="D906" s="3"/>
      <c r="E906" s="4"/>
      <c r="F906" s="3"/>
      <c r="G906" s="5"/>
      <c r="H906" s="4"/>
      <c r="I906" s="3"/>
      <c r="J906" s="6"/>
    </row>
    <row r="907" spans="3:10" ht="12.75" customHeight="1" x14ac:dyDescent="0.2">
      <c r="C907" s="2"/>
      <c r="D907" s="3"/>
      <c r="E907" s="4"/>
      <c r="F907" s="3"/>
      <c r="G907" s="5"/>
      <c r="H907" s="4"/>
      <c r="I907" s="3"/>
      <c r="J907" s="6"/>
    </row>
    <row r="908" spans="3:10" ht="12.75" customHeight="1" x14ac:dyDescent="0.2">
      <c r="C908" s="2"/>
      <c r="D908" s="3"/>
      <c r="E908" s="4"/>
      <c r="F908" s="3"/>
      <c r="G908" s="5"/>
      <c r="H908" s="4"/>
      <c r="I908" s="3"/>
      <c r="J908" s="6"/>
    </row>
    <row r="909" spans="3:10" ht="12.75" customHeight="1" x14ac:dyDescent="0.2">
      <c r="C909" s="2"/>
      <c r="D909" s="3"/>
      <c r="E909" s="4"/>
      <c r="F909" s="3"/>
      <c r="G909" s="5"/>
      <c r="H909" s="4"/>
      <c r="I909" s="3"/>
      <c r="J909" s="6"/>
    </row>
    <row r="910" spans="3:10" ht="12.75" customHeight="1" x14ac:dyDescent="0.2">
      <c r="C910" s="2"/>
      <c r="D910" s="3"/>
      <c r="E910" s="4"/>
      <c r="F910" s="3"/>
      <c r="G910" s="5"/>
      <c r="H910" s="4"/>
      <c r="I910" s="3"/>
      <c r="J910" s="6"/>
    </row>
    <row r="911" spans="3:10" ht="12.75" customHeight="1" x14ac:dyDescent="0.2">
      <c r="C911" s="2"/>
      <c r="D911" s="3"/>
      <c r="E911" s="4"/>
      <c r="F911" s="3"/>
      <c r="G911" s="5"/>
      <c r="H911" s="4"/>
      <c r="I911" s="3"/>
      <c r="J911" s="6"/>
    </row>
    <row r="912" spans="3:10" ht="12.75" customHeight="1" x14ac:dyDescent="0.2">
      <c r="C912" s="2"/>
      <c r="D912" s="3"/>
      <c r="E912" s="4"/>
      <c r="F912" s="3"/>
      <c r="G912" s="5"/>
      <c r="H912" s="4"/>
      <c r="I912" s="3"/>
      <c r="J912" s="6"/>
    </row>
    <row r="913" spans="3:10" ht="12.75" customHeight="1" x14ac:dyDescent="0.2">
      <c r="C913" s="2"/>
      <c r="D913" s="3"/>
      <c r="E913" s="4"/>
      <c r="F913" s="3"/>
      <c r="G913" s="5"/>
      <c r="H913" s="4"/>
      <c r="I913" s="3"/>
      <c r="J913" s="6"/>
    </row>
    <row r="914" spans="3:10" ht="12.75" customHeight="1" x14ac:dyDescent="0.2">
      <c r="C914" s="2"/>
      <c r="D914" s="3"/>
      <c r="E914" s="4"/>
      <c r="F914" s="3"/>
      <c r="G914" s="5"/>
      <c r="H914" s="4"/>
      <c r="I914" s="3"/>
      <c r="J914" s="6"/>
    </row>
    <row r="915" spans="3:10" ht="12.75" customHeight="1" x14ac:dyDescent="0.2">
      <c r="C915" s="2"/>
      <c r="D915" s="3"/>
      <c r="E915" s="4"/>
      <c r="F915" s="3"/>
      <c r="G915" s="5"/>
      <c r="H915" s="4"/>
      <c r="I915" s="3"/>
      <c r="J915" s="6"/>
    </row>
    <row r="916" spans="3:10" ht="12.75" customHeight="1" x14ac:dyDescent="0.2">
      <c r="C916" s="2"/>
      <c r="D916" s="3"/>
      <c r="E916" s="4"/>
      <c r="F916" s="3"/>
      <c r="G916" s="5"/>
      <c r="H916" s="4"/>
      <c r="I916" s="3"/>
      <c r="J916" s="6"/>
    </row>
    <row r="917" spans="3:10" ht="12.75" customHeight="1" x14ac:dyDescent="0.2">
      <c r="C917" s="2"/>
      <c r="D917" s="3"/>
      <c r="E917" s="4"/>
      <c r="F917" s="3"/>
      <c r="G917" s="5"/>
      <c r="H917" s="4"/>
      <c r="I917" s="3"/>
      <c r="J917" s="6"/>
    </row>
    <row r="918" spans="3:10" ht="12.75" customHeight="1" x14ac:dyDescent="0.2">
      <c r="C918" s="2"/>
      <c r="D918" s="3"/>
      <c r="E918" s="4"/>
      <c r="F918" s="3"/>
      <c r="G918" s="5"/>
      <c r="H918" s="4"/>
      <c r="I918" s="3"/>
      <c r="J918" s="6"/>
    </row>
    <row r="919" spans="3:10" ht="12.75" customHeight="1" x14ac:dyDescent="0.2">
      <c r="C919" s="2"/>
      <c r="D919" s="3"/>
      <c r="E919" s="4"/>
      <c r="F919" s="3"/>
      <c r="G919" s="5"/>
      <c r="H919" s="4"/>
      <c r="I919" s="3"/>
      <c r="J919" s="6"/>
    </row>
    <row r="920" spans="3:10" ht="12.75" customHeight="1" x14ac:dyDescent="0.2">
      <c r="C920" s="2"/>
      <c r="D920" s="3"/>
      <c r="E920" s="4"/>
      <c r="F920" s="3"/>
      <c r="G920" s="5"/>
      <c r="H920" s="4"/>
      <c r="I920" s="3"/>
      <c r="J920" s="6"/>
    </row>
    <row r="921" spans="3:10" ht="12.75" customHeight="1" x14ac:dyDescent="0.2">
      <c r="C921" s="2"/>
      <c r="D921" s="3"/>
      <c r="E921" s="4"/>
      <c r="F921" s="3"/>
      <c r="G921" s="5"/>
      <c r="H921" s="4"/>
      <c r="I921" s="3"/>
      <c r="J921" s="6"/>
    </row>
    <row r="922" spans="3:10" ht="12.75" customHeight="1" x14ac:dyDescent="0.2">
      <c r="C922" s="2"/>
      <c r="D922" s="3"/>
      <c r="E922" s="4"/>
      <c r="F922" s="3"/>
      <c r="G922" s="5"/>
      <c r="H922" s="4"/>
      <c r="I922" s="3"/>
      <c r="J922" s="6"/>
    </row>
    <row r="923" spans="3:10" ht="12.75" customHeight="1" x14ac:dyDescent="0.2">
      <c r="C923" s="2"/>
      <c r="D923" s="3"/>
      <c r="E923" s="4"/>
      <c r="F923" s="3"/>
      <c r="G923" s="5"/>
      <c r="H923" s="4"/>
      <c r="I923" s="3"/>
      <c r="J923" s="6"/>
    </row>
    <row r="924" spans="3:10" ht="12.75" customHeight="1" x14ac:dyDescent="0.2">
      <c r="C924" s="2"/>
      <c r="D924" s="3"/>
      <c r="E924" s="4"/>
      <c r="F924" s="3"/>
      <c r="G924" s="5"/>
      <c r="H924" s="4"/>
      <c r="I924" s="3"/>
      <c r="J924" s="6"/>
    </row>
    <row r="925" spans="3:10" ht="12.75" customHeight="1" x14ac:dyDescent="0.2">
      <c r="C925" s="2"/>
      <c r="D925" s="3"/>
      <c r="E925" s="4"/>
      <c r="F925" s="3"/>
      <c r="G925" s="5"/>
      <c r="H925" s="4"/>
      <c r="I925" s="3"/>
      <c r="J925" s="6"/>
    </row>
    <row r="926" spans="3:10" ht="12.75" customHeight="1" x14ac:dyDescent="0.2">
      <c r="C926" s="2"/>
      <c r="D926" s="3"/>
      <c r="E926" s="4"/>
      <c r="F926" s="3"/>
      <c r="G926" s="5"/>
      <c r="H926" s="4"/>
      <c r="I926" s="3"/>
      <c r="J926" s="6"/>
    </row>
    <row r="927" spans="3:10" ht="12.75" customHeight="1" x14ac:dyDescent="0.2">
      <c r="C927" s="2"/>
      <c r="D927" s="3"/>
      <c r="E927" s="4"/>
      <c r="F927" s="3"/>
      <c r="G927" s="5"/>
      <c r="H927" s="4"/>
      <c r="I927" s="3"/>
      <c r="J927" s="6"/>
    </row>
    <row r="928" spans="3:10" ht="12.75" customHeight="1" x14ac:dyDescent="0.2">
      <c r="C928" s="2"/>
      <c r="D928" s="3"/>
      <c r="E928" s="4"/>
      <c r="F928" s="3"/>
      <c r="G928" s="5"/>
      <c r="H928" s="4"/>
      <c r="I928" s="3"/>
      <c r="J928" s="6"/>
    </row>
    <row r="929" spans="3:10" ht="12.75" customHeight="1" x14ac:dyDescent="0.2">
      <c r="C929" s="2"/>
      <c r="D929" s="3"/>
      <c r="E929" s="4"/>
      <c r="F929" s="3"/>
      <c r="G929" s="5"/>
      <c r="H929" s="4"/>
      <c r="I929" s="3"/>
      <c r="J929" s="6"/>
    </row>
    <row r="930" spans="3:10" ht="12.75" customHeight="1" x14ac:dyDescent="0.2">
      <c r="C930" s="2"/>
      <c r="D930" s="3"/>
      <c r="E930" s="4"/>
      <c r="F930" s="3"/>
      <c r="G930" s="5"/>
      <c r="H930" s="4"/>
      <c r="I930" s="3"/>
      <c r="J930" s="6"/>
    </row>
    <row r="931" spans="3:10" ht="12.75" customHeight="1" x14ac:dyDescent="0.2">
      <c r="C931" s="2"/>
      <c r="D931" s="3"/>
      <c r="E931" s="4"/>
      <c r="F931" s="3"/>
      <c r="G931" s="5"/>
      <c r="H931" s="4"/>
      <c r="I931" s="3"/>
      <c r="J931" s="6"/>
    </row>
    <row r="932" spans="3:10" ht="12.75" customHeight="1" x14ac:dyDescent="0.2">
      <c r="C932" s="2"/>
      <c r="D932" s="3"/>
      <c r="E932" s="4"/>
      <c r="F932" s="3"/>
      <c r="G932" s="5"/>
      <c r="H932" s="4"/>
      <c r="I932" s="3"/>
      <c r="J932" s="6"/>
    </row>
    <row r="933" spans="3:10" ht="12.75" customHeight="1" x14ac:dyDescent="0.2">
      <c r="C933" s="2"/>
      <c r="D933" s="3"/>
      <c r="E933" s="4"/>
      <c r="F933" s="3"/>
      <c r="G933" s="5"/>
      <c r="H933" s="4"/>
      <c r="I933" s="3"/>
      <c r="J933" s="6"/>
    </row>
    <row r="934" spans="3:10" ht="12.75" customHeight="1" x14ac:dyDescent="0.2">
      <c r="C934" s="2"/>
      <c r="D934" s="3"/>
      <c r="E934" s="4"/>
      <c r="F934" s="3"/>
      <c r="G934" s="5"/>
      <c r="H934" s="4"/>
      <c r="I934" s="3"/>
      <c r="J934" s="6"/>
    </row>
    <row r="935" spans="3:10" ht="12.75" customHeight="1" x14ac:dyDescent="0.2">
      <c r="C935" s="2"/>
      <c r="D935" s="3"/>
      <c r="E935" s="4"/>
      <c r="F935" s="3"/>
      <c r="G935" s="5"/>
      <c r="H935" s="4"/>
      <c r="I935" s="3"/>
      <c r="J935" s="6"/>
    </row>
    <row r="936" spans="3:10" ht="12.75" customHeight="1" x14ac:dyDescent="0.2">
      <c r="C936" s="2"/>
      <c r="D936" s="3"/>
      <c r="E936" s="4"/>
      <c r="F936" s="3"/>
      <c r="G936" s="5"/>
      <c r="H936" s="4"/>
      <c r="I936" s="3"/>
      <c r="J936" s="6"/>
    </row>
    <row r="937" spans="3:10" ht="12.75" customHeight="1" x14ac:dyDescent="0.2">
      <c r="C937" s="2"/>
      <c r="D937" s="3"/>
      <c r="E937" s="4"/>
      <c r="F937" s="3"/>
      <c r="G937" s="5"/>
      <c r="H937" s="4"/>
      <c r="I937" s="3"/>
      <c r="J937" s="6"/>
    </row>
    <row r="938" spans="3:10" ht="12.75" customHeight="1" x14ac:dyDescent="0.2">
      <c r="C938" s="2"/>
      <c r="D938" s="3"/>
      <c r="E938" s="4"/>
      <c r="F938" s="3"/>
      <c r="G938" s="5"/>
      <c r="H938" s="4"/>
      <c r="I938" s="3"/>
      <c r="J938" s="6"/>
    </row>
    <row r="939" spans="3:10" ht="12.75" customHeight="1" x14ac:dyDescent="0.2">
      <c r="C939" s="2"/>
      <c r="D939" s="3"/>
      <c r="E939" s="4"/>
      <c r="F939" s="3"/>
      <c r="G939" s="5"/>
      <c r="H939" s="4"/>
      <c r="I939" s="3"/>
      <c r="J939" s="6"/>
    </row>
    <row r="940" spans="3:10" ht="12.75" customHeight="1" x14ac:dyDescent="0.2">
      <c r="C940" s="2"/>
      <c r="D940" s="3"/>
      <c r="E940" s="4"/>
      <c r="F940" s="3"/>
      <c r="G940" s="5"/>
      <c r="H940" s="4"/>
      <c r="I940" s="3"/>
      <c r="J940" s="6"/>
    </row>
    <row r="941" spans="3:10" ht="12.75" customHeight="1" x14ac:dyDescent="0.2">
      <c r="C941" s="2"/>
      <c r="D941" s="3"/>
      <c r="E941" s="4"/>
      <c r="F941" s="3"/>
      <c r="G941" s="5"/>
      <c r="H941" s="4"/>
      <c r="I941" s="3"/>
      <c r="J941" s="6"/>
    </row>
    <row r="942" spans="3:10" ht="12.75" customHeight="1" x14ac:dyDescent="0.2">
      <c r="C942" s="2"/>
      <c r="D942" s="3"/>
      <c r="E942" s="4"/>
      <c r="F942" s="3"/>
      <c r="G942" s="5"/>
      <c r="H942" s="4"/>
      <c r="I942" s="3"/>
      <c r="J942" s="6"/>
    </row>
    <row r="943" spans="3:10" ht="12.75" customHeight="1" x14ac:dyDescent="0.2">
      <c r="C943" s="2"/>
      <c r="D943" s="3"/>
      <c r="E943" s="4"/>
      <c r="F943" s="3"/>
      <c r="G943" s="5"/>
      <c r="H943" s="4"/>
      <c r="I943" s="3"/>
      <c r="J943" s="6"/>
    </row>
    <row r="944" spans="3:10" ht="12.75" customHeight="1" x14ac:dyDescent="0.2">
      <c r="C944" s="2"/>
      <c r="D944" s="3"/>
      <c r="E944" s="4"/>
      <c r="F944" s="3"/>
      <c r="G944" s="5"/>
      <c r="H944" s="4"/>
      <c r="I944" s="3"/>
      <c r="J944" s="6"/>
    </row>
    <row r="945" spans="3:10" ht="12.75" customHeight="1" x14ac:dyDescent="0.2">
      <c r="C945" s="2"/>
      <c r="D945" s="3"/>
      <c r="E945" s="4"/>
      <c r="F945" s="3"/>
      <c r="G945" s="5"/>
      <c r="H945" s="4"/>
      <c r="I945" s="3"/>
      <c r="J945" s="6"/>
    </row>
    <row r="946" spans="3:10" ht="12.75" customHeight="1" x14ac:dyDescent="0.2">
      <c r="C946" s="2"/>
      <c r="D946" s="3"/>
      <c r="E946" s="4"/>
      <c r="F946" s="3"/>
      <c r="G946" s="5"/>
      <c r="H946" s="4"/>
      <c r="I946" s="3"/>
      <c r="J946" s="6"/>
    </row>
    <row r="947" spans="3:10" ht="12.75" customHeight="1" x14ac:dyDescent="0.2">
      <c r="C947" s="2"/>
      <c r="D947" s="3"/>
      <c r="E947" s="4"/>
      <c r="F947" s="3"/>
      <c r="G947" s="5"/>
      <c r="H947" s="4"/>
      <c r="I947" s="3"/>
      <c r="J947" s="6"/>
    </row>
    <row r="948" spans="3:10" ht="12.75" customHeight="1" x14ac:dyDescent="0.2">
      <c r="C948" s="2"/>
      <c r="D948" s="3"/>
      <c r="E948" s="4"/>
      <c r="F948" s="3"/>
      <c r="G948" s="5"/>
      <c r="H948" s="4"/>
      <c r="I948" s="3"/>
      <c r="J948" s="6"/>
    </row>
    <row r="949" spans="3:10" ht="12.75" customHeight="1" x14ac:dyDescent="0.2">
      <c r="C949" s="2"/>
      <c r="D949" s="3"/>
      <c r="E949" s="4"/>
      <c r="F949" s="3"/>
      <c r="G949" s="5"/>
      <c r="H949" s="4"/>
      <c r="I949" s="3"/>
      <c r="J949" s="6"/>
    </row>
    <row r="950" spans="3:10" ht="12.75" customHeight="1" x14ac:dyDescent="0.2">
      <c r="C950" s="2"/>
      <c r="D950" s="3"/>
      <c r="E950" s="4"/>
      <c r="F950" s="3"/>
      <c r="G950" s="5"/>
      <c r="H950" s="4"/>
      <c r="I950" s="3"/>
      <c r="J950" s="6"/>
    </row>
    <row r="951" spans="3:10" ht="12.75" customHeight="1" x14ac:dyDescent="0.2">
      <c r="C951" s="2"/>
      <c r="D951" s="3"/>
      <c r="E951" s="4"/>
      <c r="F951" s="3"/>
      <c r="G951" s="5"/>
      <c r="H951" s="4"/>
      <c r="I951" s="3"/>
      <c r="J951" s="6"/>
    </row>
    <row r="952" spans="3:10" ht="12.75" customHeight="1" x14ac:dyDescent="0.2">
      <c r="C952" s="2"/>
      <c r="D952" s="3"/>
      <c r="E952" s="4"/>
      <c r="F952" s="3"/>
      <c r="G952" s="5"/>
      <c r="H952" s="4"/>
      <c r="I952" s="3"/>
      <c r="J952" s="6"/>
    </row>
    <row r="953" spans="3:10" ht="12.75" customHeight="1" x14ac:dyDescent="0.2">
      <c r="C953" s="2"/>
      <c r="D953" s="3"/>
      <c r="E953" s="4"/>
      <c r="F953" s="3"/>
      <c r="G953" s="5"/>
      <c r="H953" s="4"/>
      <c r="I953" s="3"/>
      <c r="J953" s="6"/>
    </row>
    <row r="954" spans="3:10" ht="12.75" customHeight="1" x14ac:dyDescent="0.2">
      <c r="C954" s="2"/>
      <c r="D954" s="3"/>
      <c r="E954" s="4"/>
      <c r="F954" s="3"/>
      <c r="G954" s="5"/>
      <c r="H954" s="4"/>
      <c r="I954" s="3"/>
      <c r="J954" s="6"/>
    </row>
    <row r="955" spans="3:10" ht="12.75" customHeight="1" x14ac:dyDescent="0.2">
      <c r="C955" s="2"/>
      <c r="D955" s="3"/>
      <c r="E955" s="4"/>
      <c r="F955" s="3"/>
      <c r="G955" s="5"/>
      <c r="H955" s="4"/>
      <c r="I955" s="3"/>
      <c r="J955" s="6"/>
    </row>
    <row r="956" spans="3:10" ht="12.75" customHeight="1" x14ac:dyDescent="0.2">
      <c r="C956" s="2"/>
      <c r="D956" s="3"/>
      <c r="E956" s="4"/>
      <c r="F956" s="3"/>
      <c r="G956" s="5"/>
      <c r="H956" s="4"/>
      <c r="I956" s="3"/>
      <c r="J956" s="6"/>
    </row>
    <row r="957" spans="3:10" ht="12.75" customHeight="1" x14ac:dyDescent="0.2">
      <c r="C957" s="2"/>
      <c r="D957" s="3"/>
      <c r="E957" s="4"/>
      <c r="F957" s="3"/>
      <c r="G957" s="5"/>
      <c r="H957" s="4"/>
      <c r="I957" s="3"/>
      <c r="J957" s="6"/>
    </row>
    <row r="958" spans="3:10" ht="12.75" customHeight="1" x14ac:dyDescent="0.2">
      <c r="C958" s="2"/>
      <c r="D958" s="3"/>
      <c r="E958" s="4"/>
      <c r="F958" s="3"/>
      <c r="G958" s="5"/>
      <c r="H958" s="4"/>
      <c r="I958" s="3"/>
      <c r="J958" s="6"/>
    </row>
    <row r="959" spans="3:10" ht="12.75" customHeight="1" x14ac:dyDescent="0.2">
      <c r="C959" s="2"/>
      <c r="D959" s="3"/>
      <c r="E959" s="4"/>
      <c r="F959" s="3"/>
      <c r="G959" s="5"/>
      <c r="H959" s="4"/>
      <c r="I959" s="3"/>
      <c r="J959" s="6"/>
    </row>
    <row r="960" spans="3:10" ht="12.75" customHeight="1" x14ac:dyDescent="0.2">
      <c r="C960" s="2"/>
      <c r="D960" s="3"/>
      <c r="E960" s="4"/>
      <c r="F960" s="3"/>
      <c r="G960" s="5"/>
      <c r="H960" s="4"/>
      <c r="I960" s="3"/>
      <c r="J960" s="6"/>
    </row>
    <row r="961" spans="3:10" ht="12.75" customHeight="1" x14ac:dyDescent="0.2">
      <c r="C961" s="2"/>
      <c r="D961" s="3"/>
      <c r="E961" s="4"/>
      <c r="F961" s="3"/>
      <c r="G961" s="5"/>
      <c r="H961" s="4"/>
      <c r="I961" s="3"/>
      <c r="J961" s="6"/>
    </row>
    <row r="962" spans="3:10" ht="12.75" customHeight="1" x14ac:dyDescent="0.2">
      <c r="C962" s="2"/>
      <c r="D962" s="3"/>
      <c r="E962" s="4"/>
      <c r="F962" s="3"/>
      <c r="G962" s="5"/>
      <c r="H962" s="4"/>
      <c r="I962" s="3"/>
      <c r="J962" s="6"/>
    </row>
    <row r="963" spans="3:10" ht="12.75" customHeight="1" x14ac:dyDescent="0.2">
      <c r="C963" s="2"/>
      <c r="D963" s="3"/>
      <c r="E963" s="4"/>
      <c r="F963" s="3"/>
      <c r="G963" s="5"/>
      <c r="H963" s="4"/>
      <c r="I963" s="3"/>
      <c r="J963" s="6"/>
    </row>
    <row r="964" spans="3:10" ht="12.75" customHeight="1" x14ac:dyDescent="0.2">
      <c r="C964" s="2"/>
      <c r="D964" s="3"/>
      <c r="E964" s="4"/>
      <c r="F964" s="3"/>
      <c r="G964" s="5"/>
      <c r="H964" s="4"/>
      <c r="I964" s="3"/>
      <c r="J964" s="6"/>
    </row>
    <row r="965" spans="3:10" ht="12.75" customHeight="1" x14ac:dyDescent="0.2">
      <c r="C965" s="2"/>
      <c r="D965" s="3"/>
      <c r="E965" s="4"/>
      <c r="F965" s="3"/>
      <c r="G965" s="5"/>
      <c r="H965" s="4"/>
      <c r="I965" s="3"/>
      <c r="J965" s="6"/>
    </row>
    <row r="966" spans="3:10" ht="12.75" customHeight="1" x14ac:dyDescent="0.2">
      <c r="C966" s="2"/>
      <c r="D966" s="3"/>
      <c r="E966" s="4"/>
      <c r="F966" s="3"/>
      <c r="G966" s="5"/>
      <c r="H966" s="4"/>
      <c r="I966" s="3"/>
      <c r="J966" s="6"/>
    </row>
    <row r="967" spans="3:10" ht="12.75" customHeight="1" x14ac:dyDescent="0.2">
      <c r="C967" s="2"/>
      <c r="D967" s="3"/>
      <c r="E967" s="4"/>
      <c r="F967" s="3"/>
      <c r="G967" s="5"/>
      <c r="H967" s="4"/>
      <c r="I967" s="3"/>
      <c r="J967" s="6"/>
    </row>
    <row r="968" spans="3:10" ht="12.75" customHeight="1" x14ac:dyDescent="0.2">
      <c r="C968" s="2"/>
      <c r="D968" s="3"/>
      <c r="E968" s="4"/>
      <c r="F968" s="3"/>
      <c r="G968" s="5"/>
      <c r="H968" s="4"/>
      <c r="I968" s="3"/>
      <c r="J968" s="6"/>
    </row>
    <row r="969" spans="3:10" ht="12.75" customHeight="1" x14ac:dyDescent="0.2">
      <c r="C969" s="2"/>
      <c r="D969" s="3"/>
      <c r="E969" s="4"/>
      <c r="F969" s="3"/>
      <c r="G969" s="5"/>
      <c r="H969" s="4"/>
      <c r="I969" s="3"/>
      <c r="J969" s="6"/>
    </row>
    <row r="970" spans="3:10" ht="12.75" customHeight="1" x14ac:dyDescent="0.2">
      <c r="C970" s="2"/>
      <c r="D970" s="3"/>
      <c r="E970" s="4"/>
      <c r="F970" s="3"/>
      <c r="G970" s="5"/>
      <c r="H970" s="4"/>
      <c r="I970" s="3"/>
      <c r="J970" s="6"/>
    </row>
    <row r="971" spans="3:10" ht="12.75" customHeight="1" x14ac:dyDescent="0.2">
      <c r="C971" s="2"/>
      <c r="D971" s="3"/>
      <c r="E971" s="4"/>
      <c r="F971" s="3"/>
      <c r="G971" s="5"/>
      <c r="H971" s="4"/>
      <c r="I971" s="3"/>
      <c r="J971" s="6"/>
    </row>
    <row r="972" spans="3:10" ht="12.75" customHeight="1" x14ac:dyDescent="0.2">
      <c r="C972" s="2"/>
      <c r="D972" s="3"/>
      <c r="E972" s="4"/>
      <c r="F972" s="3"/>
      <c r="G972" s="5"/>
      <c r="H972" s="4"/>
      <c r="I972" s="3"/>
      <c r="J972" s="6"/>
    </row>
    <row r="973" spans="3:10" ht="12.75" customHeight="1" x14ac:dyDescent="0.2">
      <c r="C973" s="2"/>
      <c r="D973" s="3"/>
      <c r="E973" s="4"/>
      <c r="F973" s="3"/>
      <c r="G973" s="5"/>
      <c r="H973" s="4"/>
      <c r="I973" s="3"/>
      <c r="J973" s="6"/>
    </row>
    <row r="974" spans="3:10" ht="12.75" customHeight="1" x14ac:dyDescent="0.2">
      <c r="C974" s="2"/>
      <c r="D974" s="3"/>
      <c r="E974" s="4"/>
      <c r="F974" s="3"/>
      <c r="G974" s="5"/>
      <c r="H974" s="4"/>
      <c r="I974" s="3"/>
      <c r="J974" s="6"/>
    </row>
    <row r="975" spans="3:10" ht="12.75" customHeight="1" x14ac:dyDescent="0.2">
      <c r="C975" s="2"/>
      <c r="D975" s="3"/>
      <c r="E975" s="4"/>
      <c r="F975" s="3"/>
      <c r="G975" s="5"/>
      <c r="H975" s="4"/>
      <c r="I975" s="3"/>
      <c r="J975" s="6"/>
    </row>
    <row r="976" spans="3:10" ht="12.75" customHeight="1" x14ac:dyDescent="0.2">
      <c r="C976" s="2"/>
      <c r="D976" s="3"/>
      <c r="E976" s="4"/>
      <c r="F976" s="3"/>
      <c r="G976" s="5"/>
      <c r="H976" s="4"/>
      <c r="I976" s="3"/>
      <c r="J976" s="6"/>
    </row>
    <row r="977" spans="3:10" ht="12.75" customHeight="1" x14ac:dyDescent="0.2">
      <c r="C977" s="2"/>
      <c r="D977" s="3"/>
      <c r="E977" s="4"/>
      <c r="F977" s="3"/>
      <c r="G977" s="5"/>
      <c r="H977" s="4"/>
      <c r="I977" s="3"/>
      <c r="J977" s="6"/>
    </row>
    <row r="978" spans="3:10" ht="12.75" customHeight="1" x14ac:dyDescent="0.2">
      <c r="C978" s="2"/>
      <c r="D978" s="3"/>
      <c r="E978" s="4"/>
      <c r="F978" s="3"/>
      <c r="G978" s="5"/>
      <c r="H978" s="4"/>
      <c r="I978" s="3"/>
      <c r="J978" s="6"/>
    </row>
    <row r="979" spans="3:10" ht="12.75" customHeight="1" x14ac:dyDescent="0.2">
      <c r="C979" s="2"/>
      <c r="D979" s="3"/>
      <c r="E979" s="4"/>
      <c r="F979" s="3"/>
      <c r="G979" s="5"/>
      <c r="H979" s="4"/>
      <c r="I979" s="3"/>
      <c r="J979" s="6"/>
    </row>
    <row r="980" spans="3:10" ht="12.75" customHeight="1" x14ac:dyDescent="0.2">
      <c r="C980" s="2"/>
      <c r="D980" s="3"/>
      <c r="E980" s="4"/>
      <c r="F980" s="3"/>
      <c r="G980" s="5"/>
      <c r="H980" s="4"/>
      <c r="I980" s="3"/>
      <c r="J980" s="6"/>
    </row>
    <row r="981" spans="3:10" ht="12.75" customHeight="1" x14ac:dyDescent="0.2">
      <c r="C981" s="2"/>
      <c r="D981" s="3"/>
      <c r="E981" s="4"/>
      <c r="F981" s="3"/>
      <c r="G981" s="5"/>
      <c r="H981" s="4"/>
      <c r="I981" s="3"/>
      <c r="J981" s="6"/>
    </row>
    <row r="982" spans="3:10" ht="12.75" customHeight="1" x14ac:dyDescent="0.2">
      <c r="C982" s="2"/>
      <c r="D982" s="3"/>
      <c r="E982" s="4"/>
      <c r="F982" s="3"/>
      <c r="G982" s="5"/>
      <c r="H982" s="4"/>
      <c r="I982" s="3"/>
      <c r="J982" s="6"/>
    </row>
    <row r="983" spans="3:10" ht="12.75" customHeight="1" x14ac:dyDescent="0.2">
      <c r="C983" s="2"/>
      <c r="D983" s="3"/>
      <c r="E983" s="4"/>
      <c r="F983" s="3"/>
      <c r="G983" s="5"/>
      <c r="H983" s="4"/>
      <c r="I983" s="3"/>
      <c r="J983" s="6"/>
    </row>
    <row r="984" spans="3:10" ht="12.75" customHeight="1" x14ac:dyDescent="0.2">
      <c r="C984" s="2"/>
      <c r="D984" s="3"/>
      <c r="E984" s="4"/>
      <c r="F984" s="3"/>
      <c r="G984" s="5"/>
      <c r="H984" s="4"/>
      <c r="I984" s="3"/>
      <c r="J984" s="6"/>
    </row>
    <row r="985" spans="3:10" ht="12.75" customHeight="1" x14ac:dyDescent="0.2">
      <c r="C985" s="2"/>
      <c r="D985" s="3"/>
      <c r="E985" s="4"/>
      <c r="F985" s="3"/>
      <c r="G985" s="5"/>
      <c r="H985" s="4"/>
      <c r="I985" s="3"/>
      <c r="J985" s="6"/>
    </row>
    <row r="986" spans="3:10" ht="12.75" customHeight="1" x14ac:dyDescent="0.2">
      <c r="C986" s="2"/>
      <c r="D986" s="3"/>
      <c r="E986" s="4"/>
      <c r="F986" s="3"/>
      <c r="G986" s="5"/>
      <c r="H986" s="4"/>
      <c r="I986" s="3"/>
      <c r="J986" s="6"/>
    </row>
    <row r="987" spans="3:10" ht="12.75" customHeight="1" x14ac:dyDescent="0.2">
      <c r="C987" s="2"/>
      <c r="D987" s="3"/>
      <c r="E987" s="4"/>
      <c r="F987" s="3"/>
      <c r="G987" s="5"/>
      <c r="H987" s="4"/>
      <c r="I987" s="3"/>
      <c r="J987" s="6"/>
    </row>
    <row r="988" spans="3:10" ht="12.75" customHeight="1" x14ac:dyDescent="0.2">
      <c r="C988" s="2"/>
      <c r="D988" s="3"/>
      <c r="E988" s="4"/>
      <c r="F988" s="3"/>
      <c r="G988" s="5"/>
      <c r="H988" s="4"/>
      <c r="I988" s="3"/>
      <c r="J988" s="6"/>
    </row>
    <row r="989" spans="3:10" ht="12.75" customHeight="1" x14ac:dyDescent="0.2">
      <c r="C989" s="2"/>
      <c r="D989" s="3"/>
      <c r="E989" s="4"/>
      <c r="F989" s="3"/>
      <c r="G989" s="5"/>
      <c r="H989" s="4"/>
      <c r="I989" s="3"/>
      <c r="J989" s="6"/>
    </row>
    <row r="990" spans="3:10" ht="12.75" customHeight="1" x14ac:dyDescent="0.2">
      <c r="C990" s="2"/>
      <c r="D990" s="3"/>
      <c r="E990" s="4"/>
      <c r="F990" s="3"/>
      <c r="G990" s="5"/>
      <c r="H990" s="4"/>
      <c r="I990" s="3"/>
      <c r="J990" s="6"/>
    </row>
    <row r="991" spans="3:10" ht="12.75" customHeight="1" x14ac:dyDescent="0.2">
      <c r="C991" s="2"/>
      <c r="D991" s="3"/>
      <c r="E991" s="4"/>
      <c r="F991" s="3"/>
      <c r="G991" s="5"/>
      <c r="H991" s="4"/>
      <c r="I991" s="3"/>
      <c r="J991" s="6"/>
    </row>
    <row r="992" spans="3:10" ht="12.75" customHeight="1" x14ac:dyDescent="0.2">
      <c r="C992" s="2"/>
      <c r="D992" s="3"/>
      <c r="E992" s="4"/>
      <c r="F992" s="3"/>
      <c r="G992" s="5"/>
      <c r="H992" s="4"/>
      <c r="I992" s="3"/>
      <c r="J992" s="6"/>
    </row>
    <row r="993" spans="3:10" ht="12.75" customHeight="1" x14ac:dyDescent="0.2">
      <c r="C993" s="2"/>
      <c r="D993" s="3"/>
      <c r="E993" s="4"/>
      <c r="F993" s="3"/>
      <c r="G993" s="5"/>
      <c r="H993" s="4"/>
      <c r="I993" s="3"/>
      <c r="J993" s="6"/>
    </row>
    <row r="994" spans="3:10" ht="12.75" customHeight="1" x14ac:dyDescent="0.2">
      <c r="C994" s="2"/>
      <c r="D994" s="3"/>
      <c r="E994" s="4"/>
      <c r="F994" s="3"/>
      <c r="G994" s="5"/>
      <c r="H994" s="4"/>
      <c r="I994" s="3"/>
      <c r="J994" s="6"/>
    </row>
    <row r="995" spans="3:10" ht="12.75" customHeight="1" x14ac:dyDescent="0.2">
      <c r="C995" s="2"/>
      <c r="D995" s="3"/>
      <c r="E995" s="4"/>
      <c r="F995" s="3"/>
      <c r="G995" s="5"/>
      <c r="H995" s="4"/>
      <c r="I995" s="3"/>
      <c r="J995" s="6"/>
    </row>
    <row r="996" spans="3:10" ht="12.75" customHeight="1" x14ac:dyDescent="0.2">
      <c r="C996" s="2"/>
      <c r="D996" s="3"/>
      <c r="E996" s="4"/>
      <c r="F996" s="3"/>
      <c r="G996" s="5"/>
      <c r="H996" s="4"/>
      <c r="I996" s="3"/>
      <c r="J996" s="6"/>
    </row>
    <row r="997" spans="3:10" ht="12.75" customHeight="1" x14ac:dyDescent="0.2">
      <c r="C997" s="2"/>
      <c r="D997" s="3"/>
      <c r="E997" s="4"/>
      <c r="F997" s="3"/>
      <c r="G997" s="5"/>
      <c r="H997" s="4"/>
      <c r="I997" s="3"/>
      <c r="J997" s="6"/>
    </row>
    <row r="998" spans="3:10" ht="12.75" customHeight="1" x14ac:dyDescent="0.2">
      <c r="C998" s="2"/>
      <c r="D998" s="3"/>
      <c r="E998" s="4"/>
      <c r="F998" s="3"/>
      <c r="G998" s="5"/>
      <c r="H998" s="4"/>
      <c r="I998" s="3"/>
      <c r="J998" s="6"/>
    </row>
    <row r="999" spans="3:10" ht="12.75" customHeight="1" x14ac:dyDescent="0.2">
      <c r="C999" s="2"/>
      <c r="D999" s="3"/>
      <c r="E999" s="4"/>
      <c r="F999" s="3"/>
      <c r="G999" s="5"/>
      <c r="H999" s="4"/>
      <c r="I999" s="3"/>
      <c r="J999" s="6"/>
    </row>
    <row r="1000" spans="3:10" ht="12.75" customHeight="1" x14ac:dyDescent="0.2">
      <c r="C1000" s="2"/>
      <c r="D1000" s="3"/>
      <c r="E1000" s="4"/>
      <c r="F1000" s="3"/>
      <c r="G1000" s="5"/>
      <c r="H1000" s="4"/>
      <c r="I1000" s="3"/>
      <c r="J1000" s="6"/>
    </row>
  </sheetData>
  <mergeCells count="4">
    <mergeCell ref="J3:J4"/>
    <mergeCell ref="A3:A4"/>
    <mergeCell ref="B3:F4"/>
    <mergeCell ref="G3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1657"/>
  <sheetViews>
    <sheetView tabSelected="1" view="pageBreakPreview" zoomScale="85" zoomScaleNormal="85" zoomScaleSheetLayoutView="85" workbookViewId="0">
      <pane xSplit="2" ySplit="5" topLeftCell="C1648" activePane="bottomRight" state="frozen"/>
      <selection pane="topRight" activeCell="C1" sqref="C1"/>
      <selection pane="bottomLeft" activeCell="A6" sqref="A6"/>
      <selection pane="bottomRight" activeCell="C1654" sqref="C1654"/>
    </sheetView>
  </sheetViews>
  <sheetFormatPr defaultRowHeight="12.75" x14ac:dyDescent="0.2"/>
  <cols>
    <col min="1" max="1" width="5.5703125" style="14" bestFit="1" customWidth="1"/>
    <col min="2" max="2" width="54.28515625" style="22" customWidth="1"/>
    <col min="3" max="3" width="64.7109375" style="22" customWidth="1"/>
    <col min="4" max="4" width="31.42578125" style="21" bestFit="1" customWidth="1"/>
    <col min="5" max="6" width="19.5703125" style="32" bestFit="1" customWidth="1"/>
  </cols>
  <sheetData>
    <row r="1" spans="1:6" s="16" customFormat="1" ht="27" x14ac:dyDescent="0.5">
      <c r="A1" s="45" t="s">
        <v>2599</v>
      </c>
      <c r="B1" s="45"/>
      <c r="C1" s="45"/>
      <c r="D1" s="45"/>
      <c r="E1" s="45"/>
      <c r="F1" s="45"/>
    </row>
    <row r="2" spans="1:6" s="16" customFormat="1" ht="24.75" x14ac:dyDescent="0.5">
      <c r="A2" s="23"/>
      <c r="B2" s="23"/>
      <c r="C2" s="23"/>
      <c r="D2" s="23"/>
      <c r="E2" s="30"/>
      <c r="F2" s="30"/>
    </row>
    <row r="3" spans="1:6" s="16" customFormat="1" x14ac:dyDescent="0.2">
      <c r="A3" s="43" t="s">
        <v>4862</v>
      </c>
      <c r="B3" s="44"/>
      <c r="C3" s="19"/>
      <c r="D3" s="20"/>
      <c r="E3" s="31"/>
      <c r="F3" s="31"/>
    </row>
    <row r="4" spans="1:6" s="17" customFormat="1" ht="27" customHeight="1" x14ac:dyDescent="0.2">
      <c r="A4" s="48" t="s">
        <v>422</v>
      </c>
      <c r="B4" s="46" t="s">
        <v>423</v>
      </c>
      <c r="C4" s="46" t="s">
        <v>424</v>
      </c>
      <c r="D4" s="46" t="s">
        <v>2277</v>
      </c>
      <c r="E4" s="47" t="s">
        <v>2600</v>
      </c>
      <c r="F4" s="47" t="s">
        <v>19</v>
      </c>
    </row>
    <row r="5" spans="1:6" s="17" customFormat="1" ht="27" customHeight="1" x14ac:dyDescent="0.2">
      <c r="A5" s="48"/>
      <c r="B5" s="46"/>
      <c r="C5" s="46"/>
      <c r="D5" s="46"/>
      <c r="E5" s="47"/>
      <c r="F5" s="47"/>
    </row>
    <row r="6" spans="1:6" s="18" customFormat="1" ht="11.25" x14ac:dyDescent="0.2">
      <c r="A6" s="24">
        <v>1</v>
      </c>
      <c r="B6" s="25">
        <v>2</v>
      </c>
      <c r="C6" s="26">
        <v>3</v>
      </c>
      <c r="D6" s="25">
        <v>4</v>
      </c>
      <c r="E6" s="33">
        <v>5</v>
      </c>
      <c r="F6" s="33">
        <v>6</v>
      </c>
    </row>
    <row r="7" spans="1:6" s="15" customFormat="1" ht="14.25" x14ac:dyDescent="0.2">
      <c r="A7" s="27">
        <v>1</v>
      </c>
      <c r="B7" s="28" t="s">
        <v>15</v>
      </c>
      <c r="C7" s="28" t="s">
        <v>425</v>
      </c>
      <c r="D7" s="28" t="s">
        <v>2281</v>
      </c>
      <c r="E7" s="29">
        <v>41897</v>
      </c>
      <c r="F7" s="29">
        <v>43723</v>
      </c>
    </row>
    <row r="8" spans="1:6" s="15" customFormat="1" ht="14.25" x14ac:dyDescent="0.2">
      <c r="A8" s="27">
        <v>2</v>
      </c>
      <c r="B8" s="28" t="s">
        <v>427</v>
      </c>
      <c r="C8" s="28" t="s">
        <v>426</v>
      </c>
      <c r="D8" s="28" t="s">
        <v>2282</v>
      </c>
      <c r="E8" s="29" t="s">
        <v>2290</v>
      </c>
      <c r="F8" s="29" t="s">
        <v>2601</v>
      </c>
    </row>
    <row r="9" spans="1:6" s="15" customFormat="1" ht="28.5" x14ac:dyDescent="0.2">
      <c r="A9" s="27">
        <v>3</v>
      </c>
      <c r="B9" s="28" t="s">
        <v>429</v>
      </c>
      <c r="C9" s="28" t="s">
        <v>428</v>
      </c>
      <c r="D9" s="28" t="s">
        <v>2283</v>
      </c>
      <c r="E9" s="29">
        <v>41891</v>
      </c>
      <c r="F9" s="29">
        <v>43717</v>
      </c>
    </row>
    <row r="10" spans="1:6" s="15" customFormat="1" ht="14.25" x14ac:dyDescent="0.2">
      <c r="A10" s="27">
        <v>4</v>
      </c>
      <c r="B10" s="28" t="s">
        <v>16</v>
      </c>
      <c r="C10" s="28"/>
      <c r="D10" s="28" t="s">
        <v>2284</v>
      </c>
      <c r="E10" s="29" t="s">
        <v>2291</v>
      </c>
      <c r="F10" s="29" t="s">
        <v>2602</v>
      </c>
    </row>
    <row r="11" spans="1:6" s="15" customFormat="1" ht="28.5" x14ac:dyDescent="0.2">
      <c r="A11" s="27">
        <v>5</v>
      </c>
      <c r="B11" s="28" t="s">
        <v>420</v>
      </c>
      <c r="C11" s="28" t="s">
        <v>430</v>
      </c>
      <c r="D11" s="28" t="s">
        <v>2285</v>
      </c>
      <c r="E11" s="29" t="s">
        <v>2292</v>
      </c>
      <c r="F11" s="29" t="s">
        <v>2603</v>
      </c>
    </row>
    <row r="12" spans="1:6" s="15" customFormat="1" ht="14.25" x14ac:dyDescent="0.2">
      <c r="A12" s="27">
        <v>6</v>
      </c>
      <c r="B12" s="28" t="s">
        <v>17</v>
      </c>
      <c r="C12" s="28"/>
      <c r="D12" s="28" t="s">
        <v>2286</v>
      </c>
      <c r="E12" s="29" t="s">
        <v>2292</v>
      </c>
      <c r="F12" s="29" t="s">
        <v>2603</v>
      </c>
    </row>
    <row r="13" spans="1:6" s="15" customFormat="1" ht="14.25" x14ac:dyDescent="0.2">
      <c r="A13" s="27">
        <v>7</v>
      </c>
      <c r="B13" s="28" t="s">
        <v>23</v>
      </c>
      <c r="C13" s="28" t="s">
        <v>431</v>
      </c>
      <c r="D13" s="28" t="s">
        <v>25</v>
      </c>
      <c r="E13" s="29" t="s">
        <v>26</v>
      </c>
      <c r="F13" s="29" t="s">
        <v>2604</v>
      </c>
    </row>
    <row r="14" spans="1:6" s="15" customFormat="1" ht="14.25" x14ac:dyDescent="0.2">
      <c r="A14" s="27">
        <v>8</v>
      </c>
      <c r="B14" s="28" t="s">
        <v>28</v>
      </c>
      <c r="C14" s="28" t="s">
        <v>432</v>
      </c>
      <c r="D14" s="28" t="s">
        <v>29</v>
      </c>
      <c r="E14" s="29" t="s">
        <v>30</v>
      </c>
      <c r="F14" s="29" t="s">
        <v>32</v>
      </c>
    </row>
    <row r="15" spans="1:6" s="15" customFormat="1" ht="14.25" x14ac:dyDescent="0.2">
      <c r="A15" s="27">
        <v>9</v>
      </c>
      <c r="B15" s="28" t="s">
        <v>34</v>
      </c>
      <c r="C15" s="28" t="s">
        <v>433</v>
      </c>
      <c r="D15" s="28" t="s">
        <v>35</v>
      </c>
      <c r="E15" s="29" t="s">
        <v>37</v>
      </c>
      <c r="F15" s="29" t="s">
        <v>38</v>
      </c>
    </row>
    <row r="16" spans="1:6" s="15" customFormat="1" ht="14.25" x14ac:dyDescent="0.2">
      <c r="A16" s="27">
        <v>10</v>
      </c>
      <c r="B16" s="28" t="s">
        <v>40</v>
      </c>
      <c r="C16" s="28"/>
      <c r="D16" s="28" t="s">
        <v>42</v>
      </c>
      <c r="E16" s="29" t="s">
        <v>37</v>
      </c>
      <c r="F16" s="29" t="s">
        <v>38</v>
      </c>
    </row>
    <row r="17" spans="1:6" s="15" customFormat="1" ht="14.25" x14ac:dyDescent="0.2">
      <c r="A17" s="27">
        <v>11</v>
      </c>
      <c r="B17" s="28" t="s">
        <v>45</v>
      </c>
      <c r="C17" s="28" t="s">
        <v>434</v>
      </c>
      <c r="D17" s="28" t="s">
        <v>47</v>
      </c>
      <c r="E17" s="29">
        <v>42067</v>
      </c>
      <c r="F17" s="29" t="s">
        <v>2605</v>
      </c>
    </row>
    <row r="18" spans="1:6" s="15" customFormat="1" ht="14.25" x14ac:dyDescent="0.2">
      <c r="A18" s="27">
        <v>12</v>
      </c>
      <c r="B18" s="28" t="s">
        <v>50</v>
      </c>
      <c r="C18" s="28"/>
      <c r="D18" s="28" t="s">
        <v>51</v>
      </c>
      <c r="E18" s="29" t="s">
        <v>52</v>
      </c>
      <c r="F18" s="29" t="s">
        <v>53</v>
      </c>
    </row>
    <row r="19" spans="1:6" s="15" customFormat="1" ht="14.25" x14ac:dyDescent="0.2">
      <c r="A19" s="27">
        <v>13</v>
      </c>
      <c r="B19" s="28" t="s">
        <v>435</v>
      </c>
      <c r="C19" s="28"/>
      <c r="D19" s="28" t="s">
        <v>55</v>
      </c>
      <c r="E19" s="29">
        <v>42093</v>
      </c>
      <c r="F19" s="29" t="s">
        <v>2606</v>
      </c>
    </row>
    <row r="20" spans="1:6" s="15" customFormat="1" ht="28.5" x14ac:dyDescent="0.2">
      <c r="A20" s="27">
        <v>14</v>
      </c>
      <c r="B20" s="28" t="s">
        <v>439</v>
      </c>
      <c r="C20" s="28" t="s">
        <v>436</v>
      </c>
      <c r="D20" s="28" t="s">
        <v>58</v>
      </c>
      <c r="E20" s="29">
        <v>42093</v>
      </c>
      <c r="F20" s="29" t="s">
        <v>2606</v>
      </c>
    </row>
    <row r="21" spans="1:6" s="15" customFormat="1" ht="28.5" x14ac:dyDescent="0.2">
      <c r="A21" s="27">
        <v>15</v>
      </c>
      <c r="B21" s="28" t="s">
        <v>438</v>
      </c>
      <c r="C21" s="28" t="s">
        <v>437</v>
      </c>
      <c r="D21" s="28" t="s">
        <v>421</v>
      </c>
      <c r="E21" s="29">
        <v>42093</v>
      </c>
      <c r="F21" s="29" t="s">
        <v>2606</v>
      </c>
    </row>
    <row r="22" spans="1:6" s="15" customFormat="1" ht="14.25" x14ac:dyDescent="0.2">
      <c r="A22" s="27">
        <v>16</v>
      </c>
      <c r="B22" s="28" t="s">
        <v>61</v>
      </c>
      <c r="C22" s="28"/>
      <c r="D22" s="28" t="s">
        <v>63</v>
      </c>
      <c r="E22" s="29">
        <v>42095</v>
      </c>
      <c r="F22" s="29">
        <v>43922</v>
      </c>
    </row>
    <row r="23" spans="1:6" s="15" customFormat="1" ht="14.25" x14ac:dyDescent="0.2">
      <c r="A23" s="27">
        <v>17</v>
      </c>
      <c r="B23" s="28" t="s">
        <v>65</v>
      </c>
      <c r="C23" s="28"/>
      <c r="D23" s="28" t="s">
        <v>67</v>
      </c>
      <c r="E23" s="29">
        <v>42095</v>
      </c>
      <c r="F23" s="29">
        <v>43922</v>
      </c>
    </row>
    <row r="24" spans="1:6" s="15" customFormat="1" ht="28.5" x14ac:dyDescent="0.2">
      <c r="A24" s="27">
        <v>18</v>
      </c>
      <c r="B24" s="28" t="s">
        <v>441</v>
      </c>
      <c r="C24" s="28" t="s">
        <v>440</v>
      </c>
      <c r="D24" s="28" t="s">
        <v>70</v>
      </c>
      <c r="E24" s="29">
        <v>42104</v>
      </c>
      <c r="F24" s="29">
        <v>43931</v>
      </c>
    </row>
    <row r="25" spans="1:6" s="15" customFormat="1" ht="14.25" x14ac:dyDescent="0.2">
      <c r="A25" s="27">
        <v>19</v>
      </c>
      <c r="B25" s="28" t="s">
        <v>443</v>
      </c>
      <c r="C25" s="28" t="s">
        <v>442</v>
      </c>
      <c r="D25" s="28" t="s">
        <v>74</v>
      </c>
      <c r="E25" s="29">
        <v>42110</v>
      </c>
      <c r="F25" s="29">
        <v>43937</v>
      </c>
    </row>
    <row r="26" spans="1:6" s="15" customFormat="1" ht="28.5" x14ac:dyDescent="0.2">
      <c r="A26" s="27">
        <v>20</v>
      </c>
      <c r="B26" s="28" t="s">
        <v>445</v>
      </c>
      <c r="C26" s="28" t="s">
        <v>444</v>
      </c>
      <c r="D26" s="28" t="s">
        <v>75</v>
      </c>
      <c r="E26" s="29">
        <v>42110</v>
      </c>
      <c r="F26" s="29">
        <v>43937</v>
      </c>
    </row>
    <row r="27" spans="1:6" s="15" customFormat="1" ht="28.5" x14ac:dyDescent="0.2">
      <c r="A27" s="27">
        <v>21</v>
      </c>
      <c r="B27" s="28" t="s">
        <v>76</v>
      </c>
      <c r="C27" s="28" t="s">
        <v>446</v>
      </c>
      <c r="D27" s="28" t="s">
        <v>77</v>
      </c>
      <c r="E27" s="29">
        <v>42110</v>
      </c>
      <c r="F27" s="29">
        <v>43937</v>
      </c>
    </row>
    <row r="28" spans="1:6" s="15" customFormat="1" ht="14.25" x14ac:dyDescent="0.2">
      <c r="A28" s="27">
        <v>22</v>
      </c>
      <c r="B28" s="28" t="s">
        <v>78</v>
      </c>
      <c r="C28" s="28" t="s">
        <v>447</v>
      </c>
      <c r="D28" s="28" t="s">
        <v>79</v>
      </c>
      <c r="E28" s="29">
        <v>42116</v>
      </c>
      <c r="F28" s="29">
        <v>43943</v>
      </c>
    </row>
    <row r="29" spans="1:6" s="15" customFormat="1" ht="14.25" x14ac:dyDescent="0.2">
      <c r="A29" s="27">
        <v>23</v>
      </c>
      <c r="B29" s="28" t="s">
        <v>449</v>
      </c>
      <c r="C29" s="28" t="s">
        <v>448</v>
      </c>
      <c r="D29" s="28" t="s">
        <v>80</v>
      </c>
      <c r="E29" s="29">
        <v>42116</v>
      </c>
      <c r="F29" s="29">
        <v>43943</v>
      </c>
    </row>
    <row r="30" spans="1:6" s="15" customFormat="1" ht="28.5" x14ac:dyDescent="0.2">
      <c r="A30" s="27">
        <v>24</v>
      </c>
      <c r="B30" s="28" t="s">
        <v>82</v>
      </c>
      <c r="C30" s="28" t="s">
        <v>450</v>
      </c>
      <c r="D30" s="28" t="s">
        <v>83</v>
      </c>
      <c r="E30" s="29">
        <v>42116</v>
      </c>
      <c r="F30" s="29">
        <v>43943</v>
      </c>
    </row>
    <row r="31" spans="1:6" s="15" customFormat="1" ht="14.25" x14ac:dyDescent="0.2">
      <c r="A31" s="27">
        <v>25</v>
      </c>
      <c r="B31" s="28" t="s">
        <v>85</v>
      </c>
      <c r="C31" s="28"/>
      <c r="D31" s="28" t="s">
        <v>86</v>
      </c>
      <c r="E31" s="29">
        <v>42118</v>
      </c>
      <c r="F31" s="29">
        <v>43945</v>
      </c>
    </row>
    <row r="32" spans="1:6" s="15" customFormat="1" ht="14.25" x14ac:dyDescent="0.2">
      <c r="A32" s="27">
        <v>26</v>
      </c>
      <c r="B32" s="28" t="s">
        <v>88</v>
      </c>
      <c r="C32" s="28" t="s">
        <v>451</v>
      </c>
      <c r="D32" s="28" t="s">
        <v>89</v>
      </c>
      <c r="E32" s="29">
        <v>42121</v>
      </c>
      <c r="F32" s="29">
        <v>43948</v>
      </c>
    </row>
    <row r="33" spans="1:6" s="15" customFormat="1" ht="28.5" x14ac:dyDescent="0.2">
      <c r="A33" s="27">
        <v>27</v>
      </c>
      <c r="B33" s="28" t="s">
        <v>453</v>
      </c>
      <c r="C33" s="28" t="s">
        <v>452</v>
      </c>
      <c r="D33" s="28" t="s">
        <v>90</v>
      </c>
      <c r="E33" s="29">
        <v>42129</v>
      </c>
      <c r="F33" s="29" t="s">
        <v>2607</v>
      </c>
    </row>
    <row r="34" spans="1:6" s="15" customFormat="1" ht="28.5" x14ac:dyDescent="0.2">
      <c r="A34" s="27">
        <v>28</v>
      </c>
      <c r="B34" s="28" t="s">
        <v>455</v>
      </c>
      <c r="C34" s="28" t="s">
        <v>454</v>
      </c>
      <c r="D34" s="28" t="s">
        <v>92</v>
      </c>
      <c r="E34" s="29">
        <v>42128</v>
      </c>
      <c r="F34" s="29" t="s">
        <v>2608</v>
      </c>
    </row>
    <row r="35" spans="1:6" s="15" customFormat="1" ht="14.25" x14ac:dyDescent="0.2">
      <c r="A35" s="27">
        <v>29</v>
      </c>
      <c r="B35" s="28" t="s">
        <v>457</v>
      </c>
      <c r="C35" s="28" t="s">
        <v>456</v>
      </c>
      <c r="D35" s="28" t="s">
        <v>94</v>
      </c>
      <c r="E35" s="29">
        <v>42135</v>
      </c>
      <c r="F35" s="29" t="s">
        <v>2609</v>
      </c>
    </row>
    <row r="36" spans="1:6" s="15" customFormat="1" ht="28.5" x14ac:dyDescent="0.2">
      <c r="A36" s="27">
        <v>30</v>
      </c>
      <c r="B36" s="28" t="s">
        <v>459</v>
      </c>
      <c r="C36" s="28" t="s">
        <v>458</v>
      </c>
      <c r="D36" s="28" t="s">
        <v>95</v>
      </c>
      <c r="E36" s="29">
        <v>42135</v>
      </c>
      <c r="F36" s="29" t="s">
        <v>2609</v>
      </c>
    </row>
    <row r="37" spans="1:6" s="15" customFormat="1" ht="28.5" x14ac:dyDescent="0.2">
      <c r="A37" s="27">
        <v>31</v>
      </c>
      <c r="B37" s="28" t="s">
        <v>461</v>
      </c>
      <c r="C37" s="28" t="s">
        <v>460</v>
      </c>
      <c r="D37" s="28" t="s">
        <v>96</v>
      </c>
      <c r="E37" s="29">
        <v>42143</v>
      </c>
      <c r="F37" s="29" t="s">
        <v>2610</v>
      </c>
    </row>
    <row r="38" spans="1:6" s="15" customFormat="1" ht="28.5" x14ac:dyDescent="0.2">
      <c r="A38" s="27">
        <v>32</v>
      </c>
      <c r="B38" s="28" t="s">
        <v>463</v>
      </c>
      <c r="C38" s="28" t="s">
        <v>462</v>
      </c>
      <c r="D38" s="28" t="s">
        <v>98</v>
      </c>
      <c r="E38" s="29">
        <v>42149</v>
      </c>
      <c r="F38" s="29" t="s">
        <v>2611</v>
      </c>
    </row>
    <row r="39" spans="1:6" s="15" customFormat="1" ht="28.5" x14ac:dyDescent="0.2">
      <c r="A39" s="27">
        <v>33</v>
      </c>
      <c r="B39" s="28" t="s">
        <v>465</v>
      </c>
      <c r="C39" s="28" t="s">
        <v>464</v>
      </c>
      <c r="D39" s="28" t="s">
        <v>103</v>
      </c>
      <c r="E39" s="29">
        <v>42149</v>
      </c>
      <c r="F39" s="29" t="s">
        <v>2611</v>
      </c>
    </row>
    <row r="40" spans="1:6" s="15" customFormat="1" ht="28.5" x14ac:dyDescent="0.2">
      <c r="A40" s="27">
        <v>34</v>
      </c>
      <c r="B40" s="28" t="s">
        <v>467</v>
      </c>
      <c r="C40" s="28" t="s">
        <v>466</v>
      </c>
      <c r="D40" s="28" t="s">
        <v>108</v>
      </c>
      <c r="E40" s="29">
        <v>42149</v>
      </c>
      <c r="F40" s="29" t="s">
        <v>2611</v>
      </c>
    </row>
    <row r="41" spans="1:6" s="15" customFormat="1" ht="14.25" x14ac:dyDescent="0.2">
      <c r="A41" s="27">
        <v>35</v>
      </c>
      <c r="B41" s="28" t="s">
        <v>112</v>
      </c>
      <c r="C41" s="28"/>
      <c r="D41" s="28" t="s">
        <v>113</v>
      </c>
      <c r="E41" s="29" t="s">
        <v>115</v>
      </c>
      <c r="F41" s="29" t="s">
        <v>116</v>
      </c>
    </row>
    <row r="42" spans="1:6" s="15" customFormat="1" ht="14.25" x14ac:dyDescent="0.2">
      <c r="A42" s="27">
        <v>36</v>
      </c>
      <c r="B42" s="28" t="s">
        <v>469</v>
      </c>
      <c r="C42" s="28" t="s">
        <v>468</v>
      </c>
      <c r="D42" s="28" t="s">
        <v>118</v>
      </c>
      <c r="E42" s="29" t="s">
        <v>119</v>
      </c>
      <c r="F42" s="29" t="s">
        <v>121</v>
      </c>
    </row>
    <row r="43" spans="1:6" s="15" customFormat="1" ht="28.5" x14ac:dyDescent="0.2">
      <c r="A43" s="27">
        <v>37</v>
      </c>
      <c r="B43" s="28" t="s">
        <v>471</v>
      </c>
      <c r="C43" s="28"/>
      <c r="D43" s="28" t="s">
        <v>2289</v>
      </c>
      <c r="E43" s="29" t="s">
        <v>125</v>
      </c>
      <c r="F43" s="29" t="s">
        <v>126</v>
      </c>
    </row>
    <row r="44" spans="1:6" s="15" customFormat="1" ht="14.25" x14ac:dyDescent="0.2">
      <c r="A44" s="27">
        <v>38</v>
      </c>
      <c r="B44" s="28" t="s">
        <v>130</v>
      </c>
      <c r="C44" s="28" t="s">
        <v>470</v>
      </c>
      <c r="D44" s="28" t="s">
        <v>2288</v>
      </c>
      <c r="E44" s="29">
        <v>42165</v>
      </c>
      <c r="F44" s="29" t="s">
        <v>2612</v>
      </c>
    </row>
    <row r="45" spans="1:6" s="15" customFormat="1" ht="28.5" x14ac:dyDescent="0.2">
      <c r="A45" s="27">
        <v>39</v>
      </c>
      <c r="B45" s="28" t="s">
        <v>473</v>
      </c>
      <c r="C45" s="28" t="s">
        <v>472</v>
      </c>
      <c r="D45" s="28" t="s">
        <v>133</v>
      </c>
      <c r="E45" s="29">
        <v>42165</v>
      </c>
      <c r="F45" s="29" t="s">
        <v>2612</v>
      </c>
    </row>
    <row r="46" spans="1:6" s="15" customFormat="1" ht="28.5" x14ac:dyDescent="0.2">
      <c r="A46" s="27">
        <v>40</v>
      </c>
      <c r="B46" s="28" t="s">
        <v>475</v>
      </c>
      <c r="C46" s="28" t="s">
        <v>474</v>
      </c>
      <c r="D46" s="28" t="s">
        <v>134</v>
      </c>
      <c r="E46" s="29">
        <v>42165</v>
      </c>
      <c r="F46" s="29" t="s">
        <v>2612</v>
      </c>
    </row>
    <row r="47" spans="1:6" s="15" customFormat="1" ht="14.25" x14ac:dyDescent="0.2">
      <c r="A47" s="27">
        <v>41</v>
      </c>
      <c r="B47" s="28" t="s">
        <v>477</v>
      </c>
      <c r="C47" s="28" t="s">
        <v>476</v>
      </c>
      <c r="D47" s="28" t="s">
        <v>135</v>
      </c>
      <c r="E47" s="29">
        <v>42165</v>
      </c>
      <c r="F47" s="29" t="s">
        <v>2612</v>
      </c>
    </row>
    <row r="48" spans="1:6" s="15" customFormat="1" ht="28.5" x14ac:dyDescent="0.2">
      <c r="A48" s="27">
        <v>42</v>
      </c>
      <c r="B48" s="28" t="s">
        <v>479</v>
      </c>
      <c r="C48" s="28" t="s">
        <v>478</v>
      </c>
      <c r="D48" s="28" t="s">
        <v>136</v>
      </c>
      <c r="E48" s="29">
        <v>42165</v>
      </c>
      <c r="F48" s="29" t="s">
        <v>2612</v>
      </c>
    </row>
    <row r="49" spans="1:6" s="15" customFormat="1" ht="28.5" x14ac:dyDescent="0.2">
      <c r="A49" s="27">
        <v>43</v>
      </c>
      <c r="B49" s="28" t="s">
        <v>481</v>
      </c>
      <c r="C49" s="28" t="s">
        <v>480</v>
      </c>
      <c r="D49" s="28" t="s">
        <v>141</v>
      </c>
      <c r="E49" s="29">
        <v>42165</v>
      </c>
      <c r="F49" s="29" t="s">
        <v>2612</v>
      </c>
    </row>
    <row r="50" spans="1:6" s="15" customFormat="1" ht="14.25" x14ac:dyDescent="0.2">
      <c r="A50" s="27">
        <v>44</v>
      </c>
      <c r="B50" s="28" t="s">
        <v>483</v>
      </c>
      <c r="C50" s="28" t="s">
        <v>482</v>
      </c>
      <c r="D50" s="28" t="s">
        <v>143</v>
      </c>
      <c r="E50" s="29" t="s">
        <v>144</v>
      </c>
      <c r="F50" s="29" t="s">
        <v>147</v>
      </c>
    </row>
    <row r="51" spans="1:6" s="15" customFormat="1" ht="14.25" x14ac:dyDescent="0.2">
      <c r="A51" s="27">
        <v>45</v>
      </c>
      <c r="B51" s="28" t="s">
        <v>485</v>
      </c>
      <c r="C51" s="28" t="s">
        <v>484</v>
      </c>
      <c r="D51" s="28" t="s">
        <v>151</v>
      </c>
      <c r="E51" s="29">
        <v>42173</v>
      </c>
      <c r="F51" s="29" t="s">
        <v>2613</v>
      </c>
    </row>
    <row r="52" spans="1:6" s="15" customFormat="1" ht="14.25" x14ac:dyDescent="0.2">
      <c r="A52" s="27">
        <v>46</v>
      </c>
      <c r="B52" s="28" t="s">
        <v>154</v>
      </c>
      <c r="C52" s="28" t="s">
        <v>486</v>
      </c>
      <c r="D52" s="28" t="s">
        <v>156</v>
      </c>
      <c r="E52" s="29" t="s">
        <v>158</v>
      </c>
      <c r="F52" s="29" t="s">
        <v>159</v>
      </c>
    </row>
    <row r="53" spans="1:6" s="15" customFormat="1" ht="28.5" x14ac:dyDescent="0.2">
      <c r="A53" s="27">
        <v>47</v>
      </c>
      <c r="B53" s="28" t="s">
        <v>162</v>
      </c>
      <c r="C53" s="28" t="s">
        <v>487</v>
      </c>
      <c r="D53" s="28" t="s">
        <v>163</v>
      </c>
      <c r="E53" s="29" t="s">
        <v>158</v>
      </c>
      <c r="F53" s="29" t="s">
        <v>159</v>
      </c>
    </row>
    <row r="54" spans="1:6" s="15" customFormat="1" ht="14.25" x14ac:dyDescent="0.2">
      <c r="A54" s="27">
        <v>48</v>
      </c>
      <c r="B54" s="28" t="s">
        <v>165</v>
      </c>
      <c r="C54" s="28" t="s">
        <v>488</v>
      </c>
      <c r="D54" s="28" t="s">
        <v>166</v>
      </c>
      <c r="E54" s="29" t="s">
        <v>167</v>
      </c>
      <c r="F54" s="29" t="s">
        <v>168</v>
      </c>
    </row>
    <row r="55" spans="1:6" s="15" customFormat="1" ht="14.25" x14ac:dyDescent="0.2">
      <c r="A55" s="27">
        <v>49</v>
      </c>
      <c r="B55" s="28" t="s">
        <v>490</v>
      </c>
      <c r="C55" s="28" t="s">
        <v>489</v>
      </c>
      <c r="D55" s="28" t="s">
        <v>172</v>
      </c>
      <c r="E55" s="29" t="s">
        <v>173</v>
      </c>
      <c r="F55" s="29" t="s">
        <v>174</v>
      </c>
    </row>
    <row r="56" spans="1:6" s="15" customFormat="1" ht="28.5" x14ac:dyDescent="0.2">
      <c r="A56" s="27">
        <v>50</v>
      </c>
      <c r="B56" s="28" t="s">
        <v>492</v>
      </c>
      <c r="C56" s="28" t="s">
        <v>491</v>
      </c>
      <c r="D56" s="28" t="s">
        <v>176</v>
      </c>
      <c r="E56" s="29">
        <v>42187</v>
      </c>
      <c r="F56" s="29" t="s">
        <v>2614</v>
      </c>
    </row>
    <row r="57" spans="1:6" s="15" customFormat="1" ht="28.5" x14ac:dyDescent="0.2">
      <c r="A57" s="27">
        <v>51</v>
      </c>
      <c r="B57" s="28" t="s">
        <v>494</v>
      </c>
      <c r="C57" s="28" t="s">
        <v>493</v>
      </c>
      <c r="D57" s="28" t="s">
        <v>178</v>
      </c>
      <c r="E57" s="29">
        <v>42188</v>
      </c>
      <c r="F57" s="29" t="s">
        <v>2615</v>
      </c>
    </row>
    <row r="58" spans="1:6" s="15" customFormat="1" ht="28.5" x14ac:dyDescent="0.2">
      <c r="A58" s="27">
        <v>52</v>
      </c>
      <c r="B58" s="28" t="s">
        <v>496</v>
      </c>
      <c r="C58" s="28" t="s">
        <v>495</v>
      </c>
      <c r="D58" s="28" t="s">
        <v>180</v>
      </c>
      <c r="E58" s="29">
        <v>42188</v>
      </c>
      <c r="F58" s="29" t="s">
        <v>2615</v>
      </c>
    </row>
    <row r="59" spans="1:6" s="15" customFormat="1" ht="28.5" x14ac:dyDescent="0.2">
      <c r="A59" s="27">
        <v>53</v>
      </c>
      <c r="B59" s="28" t="s">
        <v>182</v>
      </c>
      <c r="C59" s="28"/>
      <c r="D59" s="28" t="s">
        <v>183</v>
      </c>
      <c r="E59" s="29" t="s">
        <v>184</v>
      </c>
      <c r="F59" s="29" t="s">
        <v>185</v>
      </c>
    </row>
    <row r="60" spans="1:6" s="15" customFormat="1" ht="28.5" x14ac:dyDescent="0.2">
      <c r="A60" s="27">
        <v>54</v>
      </c>
      <c r="B60" s="28" t="s">
        <v>188</v>
      </c>
      <c r="C60" s="28"/>
      <c r="D60" s="28" t="s">
        <v>189</v>
      </c>
      <c r="E60" s="29" t="s">
        <v>190</v>
      </c>
      <c r="F60" s="29" t="s">
        <v>191</v>
      </c>
    </row>
    <row r="61" spans="1:6" s="15" customFormat="1" ht="14.25" x14ac:dyDescent="0.2">
      <c r="A61" s="27">
        <v>55</v>
      </c>
      <c r="B61" s="28" t="s">
        <v>192</v>
      </c>
      <c r="C61" s="28" t="s">
        <v>497</v>
      </c>
      <c r="D61" s="28" t="s">
        <v>194</v>
      </c>
      <c r="E61" s="29" t="s">
        <v>190</v>
      </c>
      <c r="F61" s="29" t="s">
        <v>191</v>
      </c>
    </row>
    <row r="62" spans="1:6" s="15" customFormat="1" ht="28.5" x14ac:dyDescent="0.2">
      <c r="A62" s="27">
        <v>56</v>
      </c>
      <c r="B62" s="28" t="s">
        <v>196</v>
      </c>
      <c r="C62" s="28"/>
      <c r="D62" s="28" t="s">
        <v>197</v>
      </c>
      <c r="E62" s="29" t="s">
        <v>198</v>
      </c>
      <c r="F62" s="29" t="s">
        <v>199</v>
      </c>
    </row>
    <row r="63" spans="1:6" s="15" customFormat="1" ht="28.5" x14ac:dyDescent="0.2">
      <c r="A63" s="27">
        <v>57</v>
      </c>
      <c r="B63" s="28" t="s">
        <v>200</v>
      </c>
      <c r="C63" s="28" t="s">
        <v>498</v>
      </c>
      <c r="D63" s="28" t="s">
        <v>201</v>
      </c>
      <c r="E63" s="29" t="s">
        <v>198</v>
      </c>
      <c r="F63" s="29" t="s">
        <v>199</v>
      </c>
    </row>
    <row r="64" spans="1:6" s="15" customFormat="1" ht="28.5" x14ac:dyDescent="0.2">
      <c r="A64" s="27">
        <v>58</v>
      </c>
      <c r="B64" s="28" t="s">
        <v>202</v>
      </c>
      <c r="C64" s="28" t="s">
        <v>499</v>
      </c>
      <c r="D64" s="28" t="s">
        <v>205</v>
      </c>
      <c r="E64" s="29" t="s">
        <v>206</v>
      </c>
      <c r="F64" s="29" t="s">
        <v>207</v>
      </c>
    </row>
    <row r="65" spans="1:6" s="15" customFormat="1" ht="28.5" x14ac:dyDescent="0.2">
      <c r="A65" s="27">
        <v>59</v>
      </c>
      <c r="B65" s="28" t="s">
        <v>501</v>
      </c>
      <c r="C65" s="28" t="s">
        <v>500</v>
      </c>
      <c r="D65" s="28" t="s">
        <v>208</v>
      </c>
      <c r="E65" s="29" t="s">
        <v>206</v>
      </c>
      <c r="F65" s="29" t="s">
        <v>207</v>
      </c>
    </row>
    <row r="66" spans="1:6" s="15" customFormat="1" ht="14.25" x14ac:dyDescent="0.2">
      <c r="A66" s="27">
        <v>60</v>
      </c>
      <c r="B66" s="28" t="s">
        <v>503</v>
      </c>
      <c r="C66" s="28" t="s">
        <v>502</v>
      </c>
      <c r="D66" s="28" t="s">
        <v>211</v>
      </c>
      <c r="E66" s="29" t="s">
        <v>206</v>
      </c>
      <c r="F66" s="29" t="s">
        <v>207</v>
      </c>
    </row>
    <row r="67" spans="1:6" s="15" customFormat="1" ht="14.25" x14ac:dyDescent="0.2">
      <c r="A67" s="27">
        <v>61</v>
      </c>
      <c r="B67" s="28" t="s">
        <v>213</v>
      </c>
      <c r="C67" s="28" t="s">
        <v>504</v>
      </c>
      <c r="D67" s="28" t="s">
        <v>214</v>
      </c>
      <c r="E67" s="29">
        <v>42213</v>
      </c>
      <c r="F67" s="29" t="s">
        <v>2616</v>
      </c>
    </row>
    <row r="68" spans="1:6" s="15" customFormat="1" ht="28.5" x14ac:dyDescent="0.2">
      <c r="A68" s="27">
        <v>62</v>
      </c>
      <c r="B68" s="28" t="s">
        <v>506</v>
      </c>
      <c r="C68" s="28" t="s">
        <v>505</v>
      </c>
      <c r="D68" s="28" t="s">
        <v>217</v>
      </c>
      <c r="E68" s="29">
        <v>42213</v>
      </c>
      <c r="F68" s="29" t="s">
        <v>2616</v>
      </c>
    </row>
    <row r="69" spans="1:6" s="15" customFormat="1" ht="14.25" x14ac:dyDescent="0.2">
      <c r="A69" s="27">
        <v>63</v>
      </c>
      <c r="B69" s="28" t="s">
        <v>218</v>
      </c>
      <c r="C69" s="28"/>
      <c r="D69" s="28" t="s">
        <v>220</v>
      </c>
      <c r="E69" s="29">
        <v>42213</v>
      </c>
      <c r="F69" s="29" t="s">
        <v>2616</v>
      </c>
    </row>
    <row r="70" spans="1:6" s="15" customFormat="1" ht="14.25" x14ac:dyDescent="0.2">
      <c r="A70" s="27">
        <v>64</v>
      </c>
      <c r="B70" s="28" t="s">
        <v>508</v>
      </c>
      <c r="C70" s="28" t="s">
        <v>507</v>
      </c>
      <c r="D70" s="28" t="s">
        <v>222</v>
      </c>
      <c r="E70" s="29">
        <v>42215</v>
      </c>
      <c r="F70" s="29" t="s">
        <v>2617</v>
      </c>
    </row>
    <row r="71" spans="1:6" s="15" customFormat="1" ht="28.5" x14ac:dyDescent="0.2">
      <c r="A71" s="27">
        <v>65</v>
      </c>
      <c r="B71" s="28" t="s">
        <v>510</v>
      </c>
      <c r="C71" s="28" t="s">
        <v>509</v>
      </c>
      <c r="D71" s="28" t="s">
        <v>229</v>
      </c>
      <c r="E71" s="29">
        <v>42226</v>
      </c>
      <c r="F71" s="29" t="s">
        <v>2618</v>
      </c>
    </row>
    <row r="72" spans="1:6" s="15" customFormat="1" ht="28.5" x14ac:dyDescent="0.2">
      <c r="A72" s="27">
        <v>66</v>
      </c>
      <c r="B72" s="28" t="s">
        <v>512</v>
      </c>
      <c r="C72" s="28" t="s">
        <v>511</v>
      </c>
      <c r="D72" s="28" t="s">
        <v>231</v>
      </c>
      <c r="E72" s="29">
        <v>42226</v>
      </c>
      <c r="F72" s="29" t="s">
        <v>2618</v>
      </c>
    </row>
    <row r="73" spans="1:6" s="15" customFormat="1" ht="14.25" x14ac:dyDescent="0.2">
      <c r="A73" s="27">
        <v>67</v>
      </c>
      <c r="B73" s="28" t="s">
        <v>233</v>
      </c>
      <c r="C73" s="28" t="s">
        <v>513</v>
      </c>
      <c r="D73" s="28" t="s">
        <v>234</v>
      </c>
      <c r="E73" s="29">
        <v>42242</v>
      </c>
      <c r="F73" s="29" t="s">
        <v>2619</v>
      </c>
    </row>
    <row r="74" spans="1:6" s="15" customFormat="1" ht="14.25" x14ac:dyDescent="0.2">
      <c r="A74" s="27">
        <v>68</v>
      </c>
      <c r="B74" s="28" t="s">
        <v>238</v>
      </c>
      <c r="C74" s="28" t="s">
        <v>514</v>
      </c>
      <c r="D74" s="28" t="s">
        <v>239</v>
      </c>
      <c r="E74" s="29">
        <v>42242</v>
      </c>
      <c r="F74" s="29" t="s">
        <v>2619</v>
      </c>
    </row>
    <row r="75" spans="1:6" s="15" customFormat="1" ht="28.5" x14ac:dyDescent="0.2">
      <c r="A75" s="27">
        <v>69</v>
      </c>
      <c r="B75" s="28" t="s">
        <v>516</v>
      </c>
      <c r="C75" s="28" t="s">
        <v>515</v>
      </c>
      <c r="D75" s="28" t="s">
        <v>244</v>
      </c>
      <c r="E75" s="29">
        <v>42265</v>
      </c>
      <c r="F75" s="29">
        <v>44092</v>
      </c>
    </row>
    <row r="76" spans="1:6" s="15" customFormat="1" ht="14.25" x14ac:dyDescent="0.2">
      <c r="A76" s="27">
        <v>70</v>
      </c>
      <c r="B76" s="28" t="s">
        <v>518</v>
      </c>
      <c r="C76" s="28" t="s">
        <v>517</v>
      </c>
      <c r="D76" s="28" t="s">
        <v>245</v>
      </c>
      <c r="E76" s="29">
        <v>42270</v>
      </c>
      <c r="F76" s="29">
        <v>44097</v>
      </c>
    </row>
    <row r="77" spans="1:6" s="15" customFormat="1" ht="28.5" x14ac:dyDescent="0.2">
      <c r="A77" s="27">
        <v>71</v>
      </c>
      <c r="B77" s="28" t="s">
        <v>520</v>
      </c>
      <c r="C77" s="28" t="s">
        <v>519</v>
      </c>
      <c r="D77" s="28" t="s">
        <v>249</v>
      </c>
      <c r="E77" s="29">
        <v>42270</v>
      </c>
      <c r="F77" s="29">
        <v>44097</v>
      </c>
    </row>
    <row r="78" spans="1:6" s="15" customFormat="1" ht="14.25" x14ac:dyDescent="0.2">
      <c r="A78" s="27">
        <v>72</v>
      </c>
      <c r="B78" s="28" t="s">
        <v>522</v>
      </c>
      <c r="C78" s="28" t="s">
        <v>521</v>
      </c>
      <c r="D78" s="28" t="s">
        <v>252</v>
      </c>
      <c r="E78" s="29">
        <v>42283</v>
      </c>
      <c r="F78" s="29" t="s">
        <v>2620</v>
      </c>
    </row>
    <row r="79" spans="1:6" s="15" customFormat="1" ht="14.25" x14ac:dyDescent="0.2">
      <c r="A79" s="27">
        <v>73</v>
      </c>
      <c r="B79" s="28" t="s">
        <v>524</v>
      </c>
      <c r="C79" s="28" t="s">
        <v>523</v>
      </c>
      <c r="D79" s="28" t="s">
        <v>253</v>
      </c>
      <c r="E79" s="29">
        <v>42283</v>
      </c>
      <c r="F79" s="29" t="s">
        <v>2620</v>
      </c>
    </row>
    <row r="80" spans="1:6" s="15" customFormat="1" ht="28.5" x14ac:dyDescent="0.2">
      <c r="A80" s="27">
        <v>74</v>
      </c>
      <c r="B80" s="28" t="s">
        <v>526</v>
      </c>
      <c r="C80" s="28" t="s">
        <v>525</v>
      </c>
      <c r="D80" s="28" t="s">
        <v>257</v>
      </c>
      <c r="E80" s="29">
        <v>42283</v>
      </c>
      <c r="F80" s="29" t="s">
        <v>2620</v>
      </c>
    </row>
    <row r="81" spans="1:6" s="15" customFormat="1" ht="28.5" x14ac:dyDescent="0.2">
      <c r="A81" s="27">
        <v>75</v>
      </c>
      <c r="B81" s="28" t="s">
        <v>528</v>
      </c>
      <c r="C81" s="28" t="s">
        <v>527</v>
      </c>
      <c r="D81" s="28" t="s">
        <v>258</v>
      </c>
      <c r="E81" s="29">
        <v>42283</v>
      </c>
      <c r="F81" s="29" t="s">
        <v>2620</v>
      </c>
    </row>
    <row r="82" spans="1:6" s="15" customFormat="1" ht="14.25" x14ac:dyDescent="0.2">
      <c r="A82" s="27">
        <v>76</v>
      </c>
      <c r="B82" s="28" t="s">
        <v>530</v>
      </c>
      <c r="C82" s="28" t="s">
        <v>529</v>
      </c>
      <c r="D82" s="28" t="s">
        <v>259</v>
      </c>
      <c r="E82" s="29">
        <v>42283</v>
      </c>
      <c r="F82" s="29" t="s">
        <v>2620</v>
      </c>
    </row>
    <row r="83" spans="1:6" s="15" customFormat="1" ht="14.25" x14ac:dyDescent="0.2">
      <c r="A83" s="27">
        <v>77</v>
      </c>
      <c r="B83" s="28" t="s">
        <v>532</v>
      </c>
      <c r="C83" s="28" t="s">
        <v>531</v>
      </c>
      <c r="D83" s="28" t="s">
        <v>260</v>
      </c>
      <c r="E83" s="29">
        <v>42283</v>
      </c>
      <c r="F83" s="29" t="s">
        <v>2620</v>
      </c>
    </row>
    <row r="84" spans="1:6" s="15" customFormat="1" ht="28.5" x14ac:dyDescent="0.2">
      <c r="A84" s="27">
        <v>78</v>
      </c>
      <c r="B84" s="28" t="s">
        <v>534</v>
      </c>
      <c r="C84" s="28" t="s">
        <v>533</v>
      </c>
      <c r="D84" s="28" t="s">
        <v>261</v>
      </c>
      <c r="E84" s="29">
        <v>42283</v>
      </c>
      <c r="F84" s="29" t="s">
        <v>2620</v>
      </c>
    </row>
    <row r="85" spans="1:6" s="15" customFormat="1" ht="14.25" x14ac:dyDescent="0.2">
      <c r="A85" s="27">
        <v>79</v>
      </c>
      <c r="B85" s="28" t="s">
        <v>262</v>
      </c>
      <c r="C85" s="28" t="s">
        <v>535</v>
      </c>
      <c r="D85" s="28" t="s">
        <v>263</v>
      </c>
      <c r="E85" s="29">
        <v>42283</v>
      </c>
      <c r="F85" s="29" t="s">
        <v>2620</v>
      </c>
    </row>
    <row r="86" spans="1:6" s="15" customFormat="1" ht="28.5" x14ac:dyDescent="0.2">
      <c r="A86" s="27">
        <v>80</v>
      </c>
      <c r="B86" s="28" t="s">
        <v>537</v>
      </c>
      <c r="C86" s="28" t="s">
        <v>536</v>
      </c>
      <c r="D86" s="28" t="s">
        <v>264</v>
      </c>
      <c r="E86" s="29">
        <v>42283</v>
      </c>
      <c r="F86" s="29" t="s">
        <v>2620</v>
      </c>
    </row>
    <row r="87" spans="1:6" s="15" customFormat="1" ht="14.25" x14ac:dyDescent="0.2">
      <c r="A87" s="27">
        <v>81</v>
      </c>
      <c r="B87" s="28" t="s">
        <v>539</v>
      </c>
      <c r="C87" s="28" t="s">
        <v>538</v>
      </c>
      <c r="D87" s="28" t="s">
        <v>266</v>
      </c>
      <c r="E87" s="29">
        <v>42283</v>
      </c>
      <c r="F87" s="29" t="s">
        <v>2620</v>
      </c>
    </row>
    <row r="88" spans="1:6" s="15" customFormat="1" ht="28.5" x14ac:dyDescent="0.2">
      <c r="A88" s="27">
        <v>82</v>
      </c>
      <c r="B88" s="28" t="s">
        <v>541</v>
      </c>
      <c r="C88" s="28" t="s">
        <v>540</v>
      </c>
      <c r="D88" s="28" t="s">
        <v>267</v>
      </c>
      <c r="E88" s="29">
        <v>42283</v>
      </c>
      <c r="F88" s="29" t="s">
        <v>2620</v>
      </c>
    </row>
    <row r="89" spans="1:6" s="15" customFormat="1" ht="28.5" x14ac:dyDescent="0.2">
      <c r="A89" s="27">
        <v>83</v>
      </c>
      <c r="B89" s="28" t="s">
        <v>543</v>
      </c>
      <c r="C89" s="28" t="s">
        <v>542</v>
      </c>
      <c r="D89" s="28" t="s">
        <v>268</v>
      </c>
      <c r="E89" s="29">
        <v>42286</v>
      </c>
      <c r="F89" s="29" t="s">
        <v>2621</v>
      </c>
    </row>
    <row r="90" spans="1:6" s="15" customFormat="1" ht="28.5" x14ac:dyDescent="0.2">
      <c r="A90" s="27">
        <v>84</v>
      </c>
      <c r="B90" s="28" t="s">
        <v>545</v>
      </c>
      <c r="C90" s="28" t="s">
        <v>544</v>
      </c>
      <c r="D90" s="28" t="s">
        <v>270</v>
      </c>
      <c r="E90" s="29">
        <v>42289</v>
      </c>
      <c r="F90" s="29" t="s">
        <v>2622</v>
      </c>
    </row>
    <row r="91" spans="1:6" s="15" customFormat="1" ht="14.25" x14ac:dyDescent="0.2">
      <c r="A91" s="27">
        <v>85</v>
      </c>
      <c r="B91" s="28" t="s">
        <v>547</v>
      </c>
      <c r="C91" s="28" t="s">
        <v>546</v>
      </c>
      <c r="D91" s="28" t="s">
        <v>272</v>
      </c>
      <c r="E91" s="29">
        <v>42289</v>
      </c>
      <c r="F91" s="29" t="s">
        <v>2622</v>
      </c>
    </row>
    <row r="92" spans="1:6" s="15" customFormat="1" ht="28.5" x14ac:dyDescent="0.2">
      <c r="A92" s="27">
        <v>86</v>
      </c>
      <c r="B92" s="28" t="s">
        <v>549</v>
      </c>
      <c r="C92" s="28" t="s">
        <v>548</v>
      </c>
      <c r="D92" s="28" t="s">
        <v>274</v>
      </c>
      <c r="E92" s="29">
        <v>42289</v>
      </c>
      <c r="F92" s="29" t="s">
        <v>2622</v>
      </c>
    </row>
    <row r="93" spans="1:6" s="15" customFormat="1" ht="14.25" x14ac:dyDescent="0.2">
      <c r="A93" s="27">
        <v>87</v>
      </c>
      <c r="B93" s="28" t="s">
        <v>275</v>
      </c>
      <c r="C93" s="28" t="s">
        <v>550</v>
      </c>
      <c r="D93" s="28" t="s">
        <v>2287</v>
      </c>
      <c r="E93" s="29">
        <v>42289</v>
      </c>
      <c r="F93" s="29" t="s">
        <v>2622</v>
      </c>
    </row>
    <row r="94" spans="1:6" s="15" customFormat="1" ht="28.5" x14ac:dyDescent="0.2">
      <c r="A94" s="27">
        <v>88</v>
      </c>
      <c r="B94" s="28" t="s">
        <v>552</v>
      </c>
      <c r="C94" s="28" t="s">
        <v>551</v>
      </c>
      <c r="D94" s="28" t="s">
        <v>278</v>
      </c>
      <c r="E94" s="29">
        <v>42289</v>
      </c>
      <c r="F94" s="29" t="s">
        <v>2622</v>
      </c>
    </row>
    <row r="95" spans="1:6" s="15" customFormat="1" ht="28.5" x14ac:dyDescent="0.2">
      <c r="A95" s="27">
        <v>89</v>
      </c>
      <c r="B95" s="28" t="s">
        <v>555</v>
      </c>
      <c r="C95" s="28" t="s">
        <v>553</v>
      </c>
      <c r="D95" s="28" t="s">
        <v>280</v>
      </c>
      <c r="E95" s="29">
        <v>42289</v>
      </c>
      <c r="F95" s="29" t="s">
        <v>2622</v>
      </c>
    </row>
    <row r="96" spans="1:6" s="15" customFormat="1" ht="28.5" x14ac:dyDescent="0.2">
      <c r="A96" s="27">
        <v>90</v>
      </c>
      <c r="B96" s="28" t="s">
        <v>556</v>
      </c>
      <c r="C96" s="28" t="s">
        <v>554</v>
      </c>
      <c r="D96" s="28" t="s">
        <v>281</v>
      </c>
      <c r="E96" s="29">
        <v>42304</v>
      </c>
      <c r="F96" s="29" t="s">
        <v>2623</v>
      </c>
    </row>
    <row r="97" spans="1:6" s="15" customFormat="1" ht="28.5" x14ac:dyDescent="0.2">
      <c r="A97" s="27">
        <v>91</v>
      </c>
      <c r="B97" s="28" t="s">
        <v>558</v>
      </c>
      <c r="C97" s="28" t="s">
        <v>557</v>
      </c>
      <c r="D97" s="28" t="s">
        <v>282</v>
      </c>
      <c r="E97" s="29">
        <v>42304</v>
      </c>
      <c r="F97" s="29" t="s">
        <v>2623</v>
      </c>
    </row>
    <row r="98" spans="1:6" s="15" customFormat="1" ht="28.5" x14ac:dyDescent="0.2">
      <c r="A98" s="27">
        <v>92</v>
      </c>
      <c r="B98" s="28" t="s">
        <v>560</v>
      </c>
      <c r="C98" s="28" t="s">
        <v>559</v>
      </c>
      <c r="D98" s="28" t="s">
        <v>283</v>
      </c>
      <c r="E98" s="29">
        <v>42313</v>
      </c>
      <c r="F98" s="29">
        <v>44140</v>
      </c>
    </row>
    <row r="99" spans="1:6" s="15" customFormat="1" ht="28.5" x14ac:dyDescent="0.2">
      <c r="A99" s="27">
        <v>93</v>
      </c>
      <c r="B99" s="28" t="s">
        <v>562</v>
      </c>
      <c r="C99" s="28" t="s">
        <v>561</v>
      </c>
      <c r="D99" s="28" t="s">
        <v>288</v>
      </c>
      <c r="E99" s="29">
        <v>42313</v>
      </c>
      <c r="F99" s="29">
        <v>44140</v>
      </c>
    </row>
    <row r="100" spans="1:6" s="15" customFormat="1" ht="28.5" x14ac:dyDescent="0.2">
      <c r="A100" s="27">
        <v>94</v>
      </c>
      <c r="B100" s="28" t="s">
        <v>564</v>
      </c>
      <c r="C100" s="28" t="s">
        <v>563</v>
      </c>
      <c r="D100" s="28" t="s">
        <v>289</v>
      </c>
      <c r="E100" s="29">
        <v>42317</v>
      </c>
      <c r="F100" s="29">
        <v>44144</v>
      </c>
    </row>
    <row r="101" spans="1:6" s="15" customFormat="1" ht="28.5" x14ac:dyDescent="0.2">
      <c r="A101" s="27">
        <v>95</v>
      </c>
      <c r="B101" s="28" t="s">
        <v>566</v>
      </c>
      <c r="C101" s="28" t="s">
        <v>565</v>
      </c>
      <c r="D101" s="28" t="s">
        <v>290</v>
      </c>
      <c r="E101" s="29">
        <v>42317</v>
      </c>
      <c r="F101" s="29">
        <v>44144</v>
      </c>
    </row>
    <row r="102" spans="1:6" s="15" customFormat="1" ht="14.25" x14ac:dyDescent="0.2">
      <c r="A102" s="27">
        <v>96</v>
      </c>
      <c r="B102" s="28" t="s">
        <v>568</v>
      </c>
      <c r="C102" s="28" t="s">
        <v>567</v>
      </c>
      <c r="D102" s="28" t="s">
        <v>291</v>
      </c>
      <c r="E102" s="29">
        <v>42317</v>
      </c>
      <c r="F102" s="29">
        <v>44144</v>
      </c>
    </row>
    <row r="103" spans="1:6" s="15" customFormat="1" ht="14.25" x14ac:dyDescent="0.2">
      <c r="A103" s="27">
        <v>97</v>
      </c>
      <c r="B103" s="28" t="s">
        <v>570</v>
      </c>
      <c r="C103" s="28" t="s">
        <v>569</v>
      </c>
      <c r="D103" s="28" t="s">
        <v>295</v>
      </c>
      <c r="E103" s="29">
        <v>42317</v>
      </c>
      <c r="F103" s="29">
        <v>44144</v>
      </c>
    </row>
    <row r="104" spans="1:6" s="15" customFormat="1" ht="28.5" x14ac:dyDescent="0.2">
      <c r="A104" s="27">
        <v>98</v>
      </c>
      <c r="B104" s="28" t="s">
        <v>572</v>
      </c>
      <c r="C104" s="28" t="s">
        <v>571</v>
      </c>
      <c r="D104" s="28" t="s">
        <v>297</v>
      </c>
      <c r="E104" s="29">
        <v>42317</v>
      </c>
      <c r="F104" s="29">
        <v>44144</v>
      </c>
    </row>
    <row r="105" spans="1:6" s="15" customFormat="1" ht="28.5" x14ac:dyDescent="0.2">
      <c r="A105" s="27">
        <v>99</v>
      </c>
      <c r="B105" s="28" t="s">
        <v>574</v>
      </c>
      <c r="C105" s="28" t="s">
        <v>573</v>
      </c>
      <c r="D105" s="28" t="s">
        <v>299</v>
      </c>
      <c r="E105" s="29">
        <v>42324</v>
      </c>
      <c r="F105" s="29">
        <v>44151</v>
      </c>
    </row>
    <row r="106" spans="1:6" s="15" customFormat="1" ht="14.25" x14ac:dyDescent="0.2">
      <c r="A106" s="27">
        <v>100</v>
      </c>
      <c r="B106" s="28" t="s">
        <v>576</v>
      </c>
      <c r="C106" s="28" t="s">
        <v>575</v>
      </c>
      <c r="D106" s="28" t="s">
        <v>300</v>
      </c>
      <c r="E106" s="29">
        <v>42324</v>
      </c>
      <c r="F106" s="29">
        <v>44151</v>
      </c>
    </row>
    <row r="107" spans="1:6" s="15" customFormat="1" ht="28.5" x14ac:dyDescent="0.2">
      <c r="A107" s="27">
        <v>101</v>
      </c>
      <c r="B107" s="28" t="s">
        <v>578</v>
      </c>
      <c r="C107" s="28" t="s">
        <v>577</v>
      </c>
      <c r="D107" s="28" t="s">
        <v>301</v>
      </c>
      <c r="E107" s="29">
        <v>42325</v>
      </c>
      <c r="F107" s="29">
        <v>44152</v>
      </c>
    </row>
    <row r="108" spans="1:6" s="15" customFormat="1" ht="14.25" x14ac:dyDescent="0.2">
      <c r="A108" s="27">
        <v>102</v>
      </c>
      <c r="B108" s="28" t="s">
        <v>580</v>
      </c>
      <c r="C108" s="28" t="s">
        <v>579</v>
      </c>
      <c r="D108" s="28" t="s">
        <v>305</v>
      </c>
      <c r="E108" s="29">
        <v>42325</v>
      </c>
      <c r="F108" s="29">
        <v>44152</v>
      </c>
    </row>
    <row r="109" spans="1:6" s="15" customFormat="1" ht="14.25" x14ac:dyDescent="0.2">
      <c r="A109" s="27">
        <v>103</v>
      </c>
      <c r="B109" s="28" t="s">
        <v>582</v>
      </c>
      <c r="C109" s="28" t="s">
        <v>581</v>
      </c>
      <c r="D109" s="28" t="s">
        <v>306</v>
      </c>
      <c r="E109" s="29">
        <v>42325</v>
      </c>
      <c r="F109" s="29">
        <v>44152</v>
      </c>
    </row>
    <row r="110" spans="1:6" s="15" customFormat="1" ht="28.5" x14ac:dyDescent="0.2">
      <c r="A110" s="27">
        <v>104</v>
      </c>
      <c r="B110" s="28" t="s">
        <v>584</v>
      </c>
      <c r="C110" s="28" t="s">
        <v>583</v>
      </c>
      <c r="D110" s="28" t="s">
        <v>307</v>
      </c>
      <c r="E110" s="29">
        <v>42325</v>
      </c>
      <c r="F110" s="29">
        <v>44152</v>
      </c>
    </row>
    <row r="111" spans="1:6" s="15" customFormat="1" ht="14.25" x14ac:dyDescent="0.2">
      <c r="A111" s="27">
        <v>105</v>
      </c>
      <c r="B111" s="28" t="s">
        <v>586</v>
      </c>
      <c r="C111" s="28" t="s">
        <v>585</v>
      </c>
      <c r="D111" s="28" t="s">
        <v>310</v>
      </c>
      <c r="E111" s="29">
        <v>42338</v>
      </c>
      <c r="F111" s="29">
        <v>44165</v>
      </c>
    </row>
    <row r="112" spans="1:6" s="15" customFormat="1" ht="28.5" x14ac:dyDescent="0.2">
      <c r="A112" s="27">
        <v>106</v>
      </c>
      <c r="B112" s="28" t="s">
        <v>588</v>
      </c>
      <c r="C112" s="28" t="s">
        <v>587</v>
      </c>
      <c r="D112" s="28" t="s">
        <v>313</v>
      </c>
      <c r="E112" s="29">
        <v>42338</v>
      </c>
      <c r="F112" s="29">
        <v>44165</v>
      </c>
    </row>
    <row r="113" spans="1:6" s="15" customFormat="1" ht="42.75" x14ac:dyDescent="0.2">
      <c r="A113" s="27">
        <v>107</v>
      </c>
      <c r="B113" s="28" t="s">
        <v>590</v>
      </c>
      <c r="C113" s="28" t="s">
        <v>589</v>
      </c>
      <c r="D113" s="28" t="s">
        <v>315</v>
      </c>
      <c r="E113" s="29">
        <v>42339</v>
      </c>
      <c r="F113" s="29" t="s">
        <v>2624</v>
      </c>
    </row>
    <row r="114" spans="1:6" s="15" customFormat="1" ht="28.5" x14ac:dyDescent="0.2">
      <c r="A114" s="27">
        <v>108</v>
      </c>
      <c r="B114" s="28" t="s">
        <v>592</v>
      </c>
      <c r="C114" s="28" t="s">
        <v>591</v>
      </c>
      <c r="D114" s="28" t="s">
        <v>319</v>
      </c>
      <c r="E114" s="29">
        <v>42339</v>
      </c>
      <c r="F114" s="29" t="s">
        <v>2624</v>
      </c>
    </row>
    <row r="115" spans="1:6" s="15" customFormat="1" ht="28.5" x14ac:dyDescent="0.2">
      <c r="A115" s="27">
        <v>109</v>
      </c>
      <c r="B115" s="28" t="s">
        <v>594</v>
      </c>
      <c r="C115" s="28" t="s">
        <v>593</v>
      </c>
      <c r="D115" s="28" t="s">
        <v>325</v>
      </c>
      <c r="E115" s="29">
        <v>42339</v>
      </c>
      <c r="F115" s="29" t="s">
        <v>2624</v>
      </c>
    </row>
    <row r="116" spans="1:6" s="15" customFormat="1" ht="28.5" x14ac:dyDescent="0.2">
      <c r="A116" s="27">
        <v>110</v>
      </c>
      <c r="B116" s="28" t="s">
        <v>596</v>
      </c>
      <c r="C116" s="28" t="s">
        <v>595</v>
      </c>
      <c r="D116" s="28" t="s">
        <v>330</v>
      </c>
      <c r="E116" s="29">
        <v>42340</v>
      </c>
      <c r="F116" s="29" t="s">
        <v>2625</v>
      </c>
    </row>
    <row r="117" spans="1:6" s="15" customFormat="1" ht="28.5" x14ac:dyDescent="0.2">
      <c r="A117" s="27">
        <v>111</v>
      </c>
      <c r="B117" s="28" t="s">
        <v>598</v>
      </c>
      <c r="C117" s="28" t="s">
        <v>597</v>
      </c>
      <c r="D117" s="28" t="s">
        <v>331</v>
      </c>
      <c r="E117" s="29">
        <v>42369</v>
      </c>
      <c r="F117" s="29" t="s">
        <v>2626</v>
      </c>
    </row>
    <row r="118" spans="1:6" s="15" customFormat="1" ht="28.5" x14ac:dyDescent="0.2">
      <c r="A118" s="27">
        <v>112</v>
      </c>
      <c r="B118" s="28" t="s">
        <v>1701</v>
      </c>
      <c r="C118" s="28" t="s">
        <v>1700</v>
      </c>
      <c r="D118" s="28" t="s">
        <v>20</v>
      </c>
      <c r="E118" s="29">
        <v>42374</v>
      </c>
      <c r="F118" s="29" t="s">
        <v>2627</v>
      </c>
    </row>
    <row r="119" spans="1:6" s="15" customFormat="1" ht="28.5" x14ac:dyDescent="0.2">
      <c r="A119" s="27">
        <v>113</v>
      </c>
      <c r="B119" s="28" t="s">
        <v>21</v>
      </c>
      <c r="C119" s="28" t="s">
        <v>3442</v>
      </c>
      <c r="D119" s="28" t="s">
        <v>22</v>
      </c>
      <c r="E119" s="29">
        <v>42374</v>
      </c>
      <c r="F119" s="29" t="s">
        <v>2627</v>
      </c>
    </row>
    <row r="120" spans="1:6" s="15" customFormat="1" ht="28.5" x14ac:dyDescent="0.2">
      <c r="A120" s="27">
        <v>114</v>
      </c>
      <c r="B120" s="28" t="s">
        <v>1703</v>
      </c>
      <c r="C120" s="28" t="s">
        <v>1702</v>
      </c>
      <c r="D120" s="28" t="s">
        <v>24</v>
      </c>
      <c r="E120" s="29">
        <v>42374</v>
      </c>
      <c r="F120" s="29" t="s">
        <v>2627</v>
      </c>
    </row>
    <row r="121" spans="1:6" s="15" customFormat="1" ht="28.5" x14ac:dyDescent="0.2">
      <c r="A121" s="27">
        <v>115</v>
      </c>
      <c r="B121" s="28" t="s">
        <v>1705</v>
      </c>
      <c r="C121" s="28" t="s">
        <v>1704</v>
      </c>
      <c r="D121" s="28" t="s">
        <v>27</v>
      </c>
      <c r="E121" s="29">
        <v>42374</v>
      </c>
      <c r="F121" s="29" t="s">
        <v>2627</v>
      </c>
    </row>
    <row r="122" spans="1:6" s="15" customFormat="1" ht="28.5" x14ac:dyDescent="0.2">
      <c r="A122" s="27">
        <v>116</v>
      </c>
      <c r="B122" s="28" t="s">
        <v>1707</v>
      </c>
      <c r="C122" s="28" t="s">
        <v>1706</v>
      </c>
      <c r="D122" s="28" t="s">
        <v>31</v>
      </c>
      <c r="E122" s="29">
        <v>42375</v>
      </c>
      <c r="F122" s="29" t="s">
        <v>2628</v>
      </c>
    </row>
    <row r="123" spans="1:6" s="15" customFormat="1" ht="28.5" x14ac:dyDescent="0.2">
      <c r="A123" s="27">
        <v>117</v>
      </c>
      <c r="B123" s="28" t="s">
        <v>1709</v>
      </c>
      <c r="C123" s="28" t="s">
        <v>1708</v>
      </c>
      <c r="D123" s="28" t="s">
        <v>33</v>
      </c>
      <c r="E123" s="29">
        <v>42375</v>
      </c>
      <c r="F123" s="29" t="s">
        <v>2628</v>
      </c>
    </row>
    <row r="124" spans="1:6" s="15" customFormat="1" ht="28.5" x14ac:dyDescent="0.2">
      <c r="A124" s="27">
        <v>118</v>
      </c>
      <c r="B124" s="28" t="s">
        <v>1711</v>
      </c>
      <c r="C124" s="28" t="s">
        <v>1710</v>
      </c>
      <c r="D124" s="28" t="s">
        <v>36</v>
      </c>
      <c r="E124" s="29">
        <v>42375</v>
      </c>
      <c r="F124" s="29" t="s">
        <v>2628</v>
      </c>
    </row>
    <row r="125" spans="1:6" s="15" customFormat="1" ht="28.5" x14ac:dyDescent="0.2">
      <c r="A125" s="27">
        <v>119</v>
      </c>
      <c r="B125" s="28" t="s">
        <v>1713</v>
      </c>
      <c r="C125" s="28" t="s">
        <v>1712</v>
      </c>
      <c r="D125" s="28" t="s">
        <v>39</v>
      </c>
      <c r="E125" s="29">
        <v>42376</v>
      </c>
      <c r="F125" s="29" t="s">
        <v>2629</v>
      </c>
    </row>
    <row r="126" spans="1:6" s="15" customFormat="1" ht="14.25" x14ac:dyDescent="0.2">
      <c r="A126" s="27">
        <v>120</v>
      </c>
      <c r="B126" s="28" t="s">
        <v>1715</v>
      </c>
      <c r="C126" s="28" t="s">
        <v>1714</v>
      </c>
      <c r="D126" s="28" t="s">
        <v>41</v>
      </c>
      <c r="E126" s="29">
        <v>42376</v>
      </c>
      <c r="F126" s="29" t="s">
        <v>2629</v>
      </c>
    </row>
    <row r="127" spans="1:6" s="15" customFormat="1" ht="14.25" x14ac:dyDescent="0.2">
      <c r="A127" s="27">
        <v>121</v>
      </c>
      <c r="B127" s="28" t="s">
        <v>43</v>
      </c>
      <c r="C127" s="28"/>
      <c r="D127" s="28" t="s">
        <v>44</v>
      </c>
      <c r="E127" s="29">
        <v>42376</v>
      </c>
      <c r="F127" s="29" t="s">
        <v>2629</v>
      </c>
    </row>
    <row r="128" spans="1:6" s="15" customFormat="1" ht="28.5" x14ac:dyDescent="0.2">
      <c r="A128" s="27">
        <v>122</v>
      </c>
      <c r="B128" s="28" t="s">
        <v>1717</v>
      </c>
      <c r="C128" s="28" t="s">
        <v>1716</v>
      </c>
      <c r="D128" s="28" t="s">
        <v>46</v>
      </c>
      <c r="E128" s="29">
        <v>42376</v>
      </c>
      <c r="F128" s="29" t="s">
        <v>2629</v>
      </c>
    </row>
    <row r="129" spans="1:6" s="15" customFormat="1" ht="28.5" x14ac:dyDescent="0.2">
      <c r="A129" s="27">
        <v>123</v>
      </c>
      <c r="B129" s="28" t="s">
        <v>48</v>
      </c>
      <c r="C129" s="28"/>
      <c r="D129" s="28" t="s">
        <v>49</v>
      </c>
      <c r="E129" s="29">
        <v>42376</v>
      </c>
      <c r="F129" s="29" t="s">
        <v>2629</v>
      </c>
    </row>
    <row r="130" spans="1:6" s="15" customFormat="1" ht="28.5" x14ac:dyDescent="0.2">
      <c r="A130" s="27">
        <v>124</v>
      </c>
      <c r="B130" s="28" t="s">
        <v>1719</v>
      </c>
      <c r="C130" s="28" t="s">
        <v>1718</v>
      </c>
      <c r="D130" s="28" t="s">
        <v>54</v>
      </c>
      <c r="E130" s="29">
        <v>42377</v>
      </c>
      <c r="F130" s="29" t="s">
        <v>2630</v>
      </c>
    </row>
    <row r="131" spans="1:6" s="15" customFormat="1" ht="28.5" x14ac:dyDescent="0.2">
      <c r="A131" s="27">
        <v>125</v>
      </c>
      <c r="B131" s="28" t="s">
        <v>56</v>
      </c>
      <c r="C131" s="28" t="s">
        <v>1720</v>
      </c>
      <c r="D131" s="28" t="s">
        <v>57</v>
      </c>
      <c r="E131" s="29">
        <v>42377</v>
      </c>
      <c r="F131" s="29" t="s">
        <v>2630</v>
      </c>
    </row>
    <row r="132" spans="1:6" s="15" customFormat="1" ht="14.25" x14ac:dyDescent="0.2">
      <c r="A132" s="27">
        <v>126</v>
      </c>
      <c r="B132" s="28" t="s">
        <v>1722</v>
      </c>
      <c r="C132" s="28" t="s">
        <v>1721</v>
      </c>
      <c r="D132" s="28" t="s">
        <v>59</v>
      </c>
      <c r="E132" s="29">
        <v>42377</v>
      </c>
      <c r="F132" s="29" t="s">
        <v>2630</v>
      </c>
    </row>
    <row r="133" spans="1:6" s="15" customFormat="1" ht="28.5" x14ac:dyDescent="0.2">
      <c r="A133" s="27">
        <v>127</v>
      </c>
      <c r="B133" s="28" t="s">
        <v>1724</v>
      </c>
      <c r="C133" s="28" t="s">
        <v>1723</v>
      </c>
      <c r="D133" s="28" t="s">
        <v>60</v>
      </c>
      <c r="E133" s="29">
        <v>42382</v>
      </c>
      <c r="F133" s="29" t="s">
        <v>2631</v>
      </c>
    </row>
    <row r="134" spans="1:6" s="15" customFormat="1" ht="28.5" x14ac:dyDescent="0.2">
      <c r="A134" s="27">
        <v>128</v>
      </c>
      <c r="B134" s="28" t="s">
        <v>1726</v>
      </c>
      <c r="C134" s="28" t="s">
        <v>1725</v>
      </c>
      <c r="D134" s="28" t="s">
        <v>62</v>
      </c>
      <c r="E134" s="29">
        <v>42382</v>
      </c>
      <c r="F134" s="29" t="s">
        <v>2631</v>
      </c>
    </row>
    <row r="135" spans="1:6" s="15" customFormat="1" ht="14.25" x14ac:dyDescent="0.2">
      <c r="A135" s="27">
        <v>129</v>
      </c>
      <c r="B135" s="28" t="s">
        <v>1728</v>
      </c>
      <c r="C135" s="28" t="s">
        <v>1727</v>
      </c>
      <c r="D135" s="28" t="s">
        <v>64</v>
      </c>
      <c r="E135" s="29">
        <v>42382</v>
      </c>
      <c r="F135" s="29" t="s">
        <v>2631</v>
      </c>
    </row>
    <row r="136" spans="1:6" s="15" customFormat="1" ht="14.25" x14ac:dyDescent="0.2">
      <c r="A136" s="27">
        <v>130</v>
      </c>
      <c r="B136" s="28" t="s">
        <v>66</v>
      </c>
      <c r="C136" s="28"/>
      <c r="D136" s="28" t="s">
        <v>68</v>
      </c>
      <c r="E136" s="29">
        <v>42383</v>
      </c>
      <c r="F136" s="29" t="s">
        <v>2632</v>
      </c>
    </row>
    <row r="137" spans="1:6" s="15" customFormat="1" ht="14.25" x14ac:dyDescent="0.2">
      <c r="A137" s="27">
        <v>131</v>
      </c>
      <c r="B137" s="28" t="s">
        <v>1730</v>
      </c>
      <c r="C137" s="28" t="s">
        <v>1729</v>
      </c>
      <c r="D137" s="28" t="s">
        <v>69</v>
      </c>
      <c r="E137" s="29">
        <v>42383</v>
      </c>
      <c r="F137" s="29" t="s">
        <v>2632</v>
      </c>
    </row>
    <row r="138" spans="1:6" s="15" customFormat="1" ht="28.5" x14ac:dyDescent="0.2">
      <c r="A138" s="27">
        <v>132</v>
      </c>
      <c r="B138" s="28" t="s">
        <v>1732</v>
      </c>
      <c r="C138" s="28" t="s">
        <v>1731</v>
      </c>
      <c r="D138" s="28" t="s">
        <v>71</v>
      </c>
      <c r="E138" s="29" t="s">
        <v>72</v>
      </c>
      <c r="F138" s="29" t="s">
        <v>73</v>
      </c>
    </row>
    <row r="139" spans="1:6" s="15" customFormat="1" ht="14.25" x14ac:dyDescent="0.2">
      <c r="A139" s="27">
        <v>133</v>
      </c>
      <c r="B139" s="28" t="s">
        <v>1734</v>
      </c>
      <c r="C139" s="28" t="s">
        <v>1733</v>
      </c>
      <c r="D139" s="28" t="s">
        <v>81</v>
      </c>
      <c r="E139" s="29">
        <v>42391</v>
      </c>
      <c r="F139" s="29" t="s">
        <v>2633</v>
      </c>
    </row>
    <row r="140" spans="1:6" s="15" customFormat="1" ht="14.25" x14ac:dyDescent="0.2">
      <c r="A140" s="27">
        <v>134</v>
      </c>
      <c r="B140" s="28" t="s">
        <v>1736</v>
      </c>
      <c r="C140" s="28" t="s">
        <v>1735</v>
      </c>
      <c r="D140" s="28" t="s">
        <v>84</v>
      </c>
      <c r="E140" s="29">
        <v>42391</v>
      </c>
      <c r="F140" s="29" t="s">
        <v>2633</v>
      </c>
    </row>
    <row r="141" spans="1:6" s="15" customFormat="1" ht="28.5" x14ac:dyDescent="0.2">
      <c r="A141" s="27">
        <v>135</v>
      </c>
      <c r="B141" s="28" t="s">
        <v>1738</v>
      </c>
      <c r="C141" s="28" t="s">
        <v>1737</v>
      </c>
      <c r="D141" s="28" t="s">
        <v>87</v>
      </c>
      <c r="E141" s="29">
        <v>42394</v>
      </c>
      <c r="F141" s="29" t="s">
        <v>2634</v>
      </c>
    </row>
    <row r="142" spans="1:6" s="15" customFormat="1" ht="28.5" x14ac:dyDescent="0.2">
      <c r="A142" s="27">
        <v>136</v>
      </c>
      <c r="B142" s="28" t="s">
        <v>1740</v>
      </c>
      <c r="C142" s="28" t="s">
        <v>1739</v>
      </c>
      <c r="D142" s="28" t="s">
        <v>91</v>
      </c>
      <c r="E142" s="29">
        <v>42394</v>
      </c>
      <c r="F142" s="29" t="s">
        <v>2634</v>
      </c>
    </row>
    <row r="143" spans="1:6" s="15" customFormat="1" ht="28.5" x14ac:dyDescent="0.2">
      <c r="A143" s="27">
        <v>137</v>
      </c>
      <c r="B143" s="28" t="s">
        <v>1742</v>
      </c>
      <c r="C143" s="28" t="s">
        <v>1741</v>
      </c>
      <c r="D143" s="28" t="s">
        <v>93</v>
      </c>
      <c r="E143" s="29">
        <v>42394</v>
      </c>
      <c r="F143" s="29" t="s">
        <v>2634</v>
      </c>
    </row>
    <row r="144" spans="1:6" s="15" customFormat="1" ht="14.25" x14ac:dyDescent="0.2">
      <c r="A144" s="27">
        <v>138</v>
      </c>
      <c r="B144" s="28" t="s">
        <v>1744</v>
      </c>
      <c r="C144" s="28" t="s">
        <v>1743</v>
      </c>
      <c r="D144" s="28" t="s">
        <v>97</v>
      </c>
      <c r="E144" s="29">
        <v>42396</v>
      </c>
      <c r="F144" s="29" t="s">
        <v>2635</v>
      </c>
    </row>
    <row r="145" spans="1:6" s="15" customFormat="1" ht="28.5" x14ac:dyDescent="0.2">
      <c r="A145" s="27">
        <v>139</v>
      </c>
      <c r="B145" s="28" t="s">
        <v>1746</v>
      </c>
      <c r="C145" s="28" t="s">
        <v>1745</v>
      </c>
      <c r="D145" s="28" t="s">
        <v>99</v>
      </c>
      <c r="E145" s="29">
        <v>42402</v>
      </c>
      <c r="F145" s="29" t="s">
        <v>2636</v>
      </c>
    </row>
    <row r="146" spans="1:6" s="15" customFormat="1" ht="14.25" x14ac:dyDescent="0.2">
      <c r="A146" s="27">
        <v>140</v>
      </c>
      <c r="B146" s="28" t="s">
        <v>100</v>
      </c>
      <c r="C146" s="28"/>
      <c r="D146" s="28" t="s">
        <v>101</v>
      </c>
      <c r="E146" s="29" t="s">
        <v>102</v>
      </c>
      <c r="F146" s="29" t="s">
        <v>2637</v>
      </c>
    </row>
    <row r="147" spans="1:6" s="15" customFormat="1" ht="28.5" x14ac:dyDescent="0.2">
      <c r="A147" s="27">
        <v>141</v>
      </c>
      <c r="B147" s="28" t="s">
        <v>104</v>
      </c>
      <c r="C147" s="28"/>
      <c r="D147" s="28" t="s">
        <v>105</v>
      </c>
      <c r="E147" s="29" t="s">
        <v>106</v>
      </c>
      <c r="F147" s="29" t="s">
        <v>107</v>
      </c>
    </row>
    <row r="148" spans="1:6" s="15" customFormat="1" ht="28.5" x14ac:dyDescent="0.2">
      <c r="A148" s="27">
        <v>142</v>
      </c>
      <c r="B148" s="28" t="s">
        <v>1748</v>
      </c>
      <c r="C148" s="28" t="s">
        <v>1747</v>
      </c>
      <c r="D148" s="28" t="s">
        <v>109</v>
      </c>
      <c r="E148" s="29" t="s">
        <v>110</v>
      </c>
      <c r="F148" s="29" t="s">
        <v>111</v>
      </c>
    </row>
    <row r="149" spans="1:6" s="15" customFormat="1" ht="14.25" x14ac:dyDescent="0.2">
      <c r="A149" s="27">
        <v>143</v>
      </c>
      <c r="B149" s="28" t="s">
        <v>114</v>
      </c>
      <c r="C149" s="28"/>
      <c r="D149" s="28" t="s">
        <v>117</v>
      </c>
      <c r="E149" s="29" t="s">
        <v>110</v>
      </c>
      <c r="F149" s="29" t="s">
        <v>111</v>
      </c>
    </row>
    <row r="150" spans="1:6" s="15" customFormat="1" ht="14.25" x14ac:dyDescent="0.2">
      <c r="A150" s="27">
        <v>144</v>
      </c>
      <c r="B150" s="28" t="s">
        <v>120</v>
      </c>
      <c r="C150" s="28"/>
      <c r="D150" s="28" t="s">
        <v>122</v>
      </c>
      <c r="E150" s="29" t="s">
        <v>123</v>
      </c>
      <c r="F150" s="29" t="s">
        <v>124</v>
      </c>
    </row>
    <row r="151" spans="1:6" s="15" customFormat="1" ht="28.5" x14ac:dyDescent="0.2">
      <c r="A151" s="27">
        <v>145</v>
      </c>
      <c r="B151" s="28" t="s">
        <v>1750</v>
      </c>
      <c r="C151" s="28" t="s">
        <v>1749</v>
      </c>
      <c r="D151" s="28" t="s">
        <v>127</v>
      </c>
      <c r="E151" s="29" t="s">
        <v>128</v>
      </c>
      <c r="F151" s="29" t="s">
        <v>129</v>
      </c>
    </row>
    <row r="152" spans="1:6" s="15" customFormat="1" ht="14.25" x14ac:dyDescent="0.2">
      <c r="A152" s="27">
        <v>146</v>
      </c>
      <c r="B152" s="28" t="s">
        <v>131</v>
      </c>
      <c r="C152" s="28" t="s">
        <v>1751</v>
      </c>
      <c r="D152" s="28" t="s">
        <v>132</v>
      </c>
      <c r="E152" s="29" t="s">
        <v>128</v>
      </c>
      <c r="F152" s="29" t="s">
        <v>129</v>
      </c>
    </row>
    <row r="153" spans="1:6" s="15" customFormat="1" ht="28.5" x14ac:dyDescent="0.2">
      <c r="A153" s="27">
        <v>147</v>
      </c>
      <c r="B153" s="28" t="s">
        <v>137</v>
      </c>
      <c r="C153" s="28" t="s">
        <v>1752</v>
      </c>
      <c r="D153" s="28" t="s">
        <v>138</v>
      </c>
      <c r="E153" s="29" t="s">
        <v>139</v>
      </c>
      <c r="F153" s="29" t="s">
        <v>140</v>
      </c>
    </row>
    <row r="154" spans="1:6" s="15" customFormat="1" ht="28.5" x14ac:dyDescent="0.2">
      <c r="A154" s="27">
        <v>148</v>
      </c>
      <c r="B154" s="28" t="s">
        <v>1754</v>
      </c>
      <c r="C154" s="28" t="s">
        <v>1753</v>
      </c>
      <c r="D154" s="28" t="s">
        <v>142</v>
      </c>
      <c r="E154" s="29" t="s">
        <v>139</v>
      </c>
      <c r="F154" s="29" t="s">
        <v>140</v>
      </c>
    </row>
    <row r="155" spans="1:6" s="15" customFormat="1" ht="28.5" x14ac:dyDescent="0.2">
      <c r="A155" s="27">
        <v>149</v>
      </c>
      <c r="B155" s="28" t="s">
        <v>1756</v>
      </c>
      <c r="C155" s="28" t="s">
        <v>1755</v>
      </c>
      <c r="D155" s="28" t="s">
        <v>145</v>
      </c>
      <c r="E155" s="29" t="s">
        <v>146</v>
      </c>
      <c r="F155" s="29" t="s">
        <v>148</v>
      </c>
    </row>
    <row r="156" spans="1:6" s="15" customFormat="1" ht="28.5" x14ac:dyDescent="0.2">
      <c r="A156" s="27">
        <v>150</v>
      </c>
      <c r="B156" s="28" t="s">
        <v>149</v>
      </c>
      <c r="C156" s="28"/>
      <c r="D156" s="28" t="s">
        <v>150</v>
      </c>
      <c r="E156" s="29" t="s">
        <v>146</v>
      </c>
      <c r="F156" s="29" t="s">
        <v>148</v>
      </c>
    </row>
    <row r="157" spans="1:6" s="15" customFormat="1" ht="28.5" x14ac:dyDescent="0.2">
      <c r="A157" s="27">
        <v>151</v>
      </c>
      <c r="B157" s="28" t="s">
        <v>152</v>
      </c>
      <c r="C157" s="28"/>
      <c r="D157" s="28" t="s">
        <v>153</v>
      </c>
      <c r="E157" s="29" t="s">
        <v>146</v>
      </c>
      <c r="F157" s="29" t="s">
        <v>148</v>
      </c>
    </row>
    <row r="158" spans="1:6" s="15" customFormat="1" ht="28.5" x14ac:dyDescent="0.2">
      <c r="A158" s="27">
        <v>152</v>
      </c>
      <c r="B158" s="28" t="s">
        <v>155</v>
      </c>
      <c r="C158" s="28"/>
      <c r="D158" s="28" t="s">
        <v>157</v>
      </c>
      <c r="E158" s="29">
        <v>42471</v>
      </c>
      <c r="F158" s="29">
        <v>44297</v>
      </c>
    </row>
    <row r="159" spans="1:6" s="15" customFormat="1" ht="14.25" x14ac:dyDescent="0.2">
      <c r="A159" s="27">
        <v>153</v>
      </c>
      <c r="B159" s="28" t="s">
        <v>160</v>
      </c>
      <c r="C159" s="28"/>
      <c r="D159" s="28" t="s">
        <v>161</v>
      </c>
      <c r="E159" s="29">
        <v>42473</v>
      </c>
      <c r="F159" s="29">
        <v>44299</v>
      </c>
    </row>
    <row r="160" spans="1:6" s="15" customFormat="1" ht="28.5" x14ac:dyDescent="0.2">
      <c r="A160" s="27">
        <v>154</v>
      </c>
      <c r="B160" s="28" t="s">
        <v>1758</v>
      </c>
      <c r="C160" s="28" t="s">
        <v>1757</v>
      </c>
      <c r="D160" s="28" t="s">
        <v>164</v>
      </c>
      <c r="E160" s="29">
        <v>42473</v>
      </c>
      <c r="F160" s="29">
        <v>44299</v>
      </c>
    </row>
    <row r="161" spans="1:6" s="15" customFormat="1" ht="28.5" x14ac:dyDescent="0.2">
      <c r="A161" s="27">
        <v>155</v>
      </c>
      <c r="B161" s="28" t="s">
        <v>1760</v>
      </c>
      <c r="C161" s="28" t="s">
        <v>1759</v>
      </c>
      <c r="D161" s="28" t="s">
        <v>169</v>
      </c>
      <c r="E161" s="29">
        <v>42473</v>
      </c>
      <c r="F161" s="29">
        <v>44299</v>
      </c>
    </row>
    <row r="162" spans="1:6" s="15" customFormat="1" ht="28.5" x14ac:dyDescent="0.2">
      <c r="A162" s="27">
        <v>156</v>
      </c>
      <c r="B162" s="28" t="s">
        <v>170</v>
      </c>
      <c r="C162" s="28"/>
      <c r="D162" s="28" t="s">
        <v>171</v>
      </c>
      <c r="E162" s="29">
        <v>42473</v>
      </c>
      <c r="F162" s="29">
        <v>44299</v>
      </c>
    </row>
    <row r="163" spans="1:6" s="15" customFormat="1" ht="14.25" x14ac:dyDescent="0.2">
      <c r="A163" s="27">
        <v>157</v>
      </c>
      <c r="B163" s="28" t="s">
        <v>1762</v>
      </c>
      <c r="C163" s="28" t="s">
        <v>1761</v>
      </c>
      <c r="D163" s="28" t="s">
        <v>175</v>
      </c>
      <c r="E163" s="29">
        <v>42473</v>
      </c>
      <c r="F163" s="29">
        <v>44299</v>
      </c>
    </row>
    <row r="164" spans="1:6" s="15" customFormat="1" ht="28.5" x14ac:dyDescent="0.2">
      <c r="A164" s="27">
        <v>158</v>
      </c>
      <c r="B164" s="28" t="s">
        <v>1764</v>
      </c>
      <c r="C164" s="28" t="s">
        <v>1763</v>
      </c>
      <c r="D164" s="28" t="s">
        <v>177</v>
      </c>
      <c r="E164" s="29">
        <v>42473</v>
      </c>
      <c r="F164" s="29">
        <v>44299</v>
      </c>
    </row>
    <row r="165" spans="1:6" s="15" customFormat="1" ht="28.5" x14ac:dyDescent="0.2">
      <c r="A165" s="27">
        <v>159</v>
      </c>
      <c r="B165" s="28" t="s">
        <v>179</v>
      </c>
      <c r="C165" s="28"/>
      <c r="D165" s="28" t="s">
        <v>181</v>
      </c>
      <c r="E165" s="29">
        <v>42473</v>
      </c>
      <c r="F165" s="29">
        <v>44299</v>
      </c>
    </row>
    <row r="166" spans="1:6" s="15" customFormat="1" ht="14.25" x14ac:dyDescent="0.2">
      <c r="A166" s="27">
        <v>160</v>
      </c>
      <c r="B166" s="28" t="s">
        <v>186</v>
      </c>
      <c r="C166" s="28"/>
      <c r="D166" s="28" t="s">
        <v>187</v>
      </c>
      <c r="E166" s="29">
        <v>42473</v>
      </c>
      <c r="F166" s="29">
        <v>44299</v>
      </c>
    </row>
    <row r="167" spans="1:6" s="15" customFormat="1" ht="28.5" x14ac:dyDescent="0.2">
      <c r="A167" s="27">
        <v>161</v>
      </c>
      <c r="B167" s="28" t="s">
        <v>1765</v>
      </c>
      <c r="C167" s="28" t="s">
        <v>1716</v>
      </c>
      <c r="D167" s="28" t="s">
        <v>193</v>
      </c>
      <c r="E167" s="29">
        <v>42474</v>
      </c>
      <c r="F167" s="29">
        <v>44300</v>
      </c>
    </row>
    <row r="168" spans="1:6" s="15" customFormat="1" ht="28.5" x14ac:dyDescent="0.2">
      <c r="A168" s="27">
        <v>162</v>
      </c>
      <c r="B168" s="28" t="s">
        <v>1767</v>
      </c>
      <c r="C168" s="28" t="s">
        <v>1766</v>
      </c>
      <c r="D168" s="28" t="s">
        <v>195</v>
      </c>
      <c r="E168" s="29">
        <v>42481</v>
      </c>
      <c r="F168" s="29">
        <v>44307</v>
      </c>
    </row>
    <row r="169" spans="1:6" s="15" customFormat="1" ht="28.5" x14ac:dyDescent="0.2">
      <c r="A169" s="27">
        <v>163</v>
      </c>
      <c r="B169" s="28" t="s">
        <v>203</v>
      </c>
      <c r="C169" s="28"/>
      <c r="D169" s="28" t="s">
        <v>204</v>
      </c>
      <c r="E169" s="29">
        <v>42483</v>
      </c>
      <c r="F169" s="29">
        <v>44309</v>
      </c>
    </row>
    <row r="170" spans="1:6" s="15" customFormat="1" ht="28.5" x14ac:dyDescent="0.2">
      <c r="A170" s="27">
        <v>164</v>
      </c>
      <c r="B170" s="28" t="s">
        <v>209</v>
      </c>
      <c r="C170" s="28"/>
      <c r="D170" s="28" t="s">
        <v>210</v>
      </c>
      <c r="E170" s="29">
        <v>42487</v>
      </c>
      <c r="F170" s="29">
        <v>44313</v>
      </c>
    </row>
    <row r="171" spans="1:6" s="15" customFormat="1" ht="28.5" x14ac:dyDescent="0.2">
      <c r="A171" s="27">
        <v>165</v>
      </c>
      <c r="B171" s="28" t="s">
        <v>1769</v>
      </c>
      <c r="C171" s="28" t="s">
        <v>1768</v>
      </c>
      <c r="D171" s="28" t="s">
        <v>212</v>
      </c>
      <c r="E171" s="29">
        <v>42487</v>
      </c>
      <c r="F171" s="29">
        <v>44313</v>
      </c>
    </row>
    <row r="172" spans="1:6" s="15" customFormat="1" ht="14.25" x14ac:dyDescent="0.2">
      <c r="A172" s="27">
        <v>166</v>
      </c>
      <c r="B172" s="28" t="s">
        <v>215</v>
      </c>
      <c r="C172" s="28"/>
      <c r="D172" s="28" t="s">
        <v>216</v>
      </c>
      <c r="E172" s="29">
        <v>42487</v>
      </c>
      <c r="F172" s="29">
        <v>44313</v>
      </c>
    </row>
    <row r="173" spans="1:6" s="15" customFormat="1" ht="28.5" x14ac:dyDescent="0.2">
      <c r="A173" s="27">
        <v>167</v>
      </c>
      <c r="B173" s="28" t="s">
        <v>1771</v>
      </c>
      <c r="C173" s="28" t="s">
        <v>1770</v>
      </c>
      <c r="D173" s="28" t="s">
        <v>219</v>
      </c>
      <c r="E173" s="29">
        <v>42487</v>
      </c>
      <c r="F173" s="29">
        <v>44313</v>
      </c>
    </row>
    <row r="174" spans="1:6" s="15" customFormat="1" ht="14.25" x14ac:dyDescent="0.2">
      <c r="A174" s="27">
        <v>168</v>
      </c>
      <c r="B174" s="28" t="s">
        <v>221</v>
      </c>
      <c r="C174" s="28"/>
      <c r="D174" s="28" t="s">
        <v>223</v>
      </c>
      <c r="E174" s="29" t="s">
        <v>224</v>
      </c>
      <c r="F174" s="29" t="s">
        <v>225</v>
      </c>
    </row>
    <row r="175" spans="1:6" s="15" customFormat="1" ht="28.5" x14ac:dyDescent="0.2">
      <c r="A175" s="27">
        <v>169</v>
      </c>
      <c r="B175" s="28" t="s">
        <v>1773</v>
      </c>
      <c r="C175" s="28" t="s">
        <v>1772</v>
      </c>
      <c r="D175" s="28" t="s">
        <v>226</v>
      </c>
      <c r="E175" s="29" t="s">
        <v>227</v>
      </c>
      <c r="F175" s="29" t="s">
        <v>228</v>
      </c>
    </row>
    <row r="176" spans="1:6" s="15" customFormat="1" ht="14.25" x14ac:dyDescent="0.2">
      <c r="A176" s="27">
        <v>170</v>
      </c>
      <c r="B176" s="28" t="s">
        <v>1775</v>
      </c>
      <c r="C176" s="28" t="s">
        <v>1774</v>
      </c>
      <c r="D176" s="28" t="s">
        <v>230</v>
      </c>
      <c r="E176" s="29" t="s">
        <v>227</v>
      </c>
      <c r="F176" s="29" t="s">
        <v>228</v>
      </c>
    </row>
    <row r="177" spans="1:6" s="15" customFormat="1" ht="14.25" x14ac:dyDescent="0.2">
      <c r="A177" s="27">
        <v>171</v>
      </c>
      <c r="B177" s="28" t="s">
        <v>232</v>
      </c>
      <c r="C177" s="28"/>
      <c r="D177" s="28" t="s">
        <v>235</v>
      </c>
      <c r="E177" s="29" t="s">
        <v>236</v>
      </c>
      <c r="F177" s="29" t="s">
        <v>237</v>
      </c>
    </row>
    <row r="178" spans="1:6" s="15" customFormat="1" ht="28.5" x14ac:dyDescent="0.2">
      <c r="A178" s="27">
        <v>172</v>
      </c>
      <c r="B178" s="28" t="s">
        <v>240</v>
      </c>
      <c r="C178" s="28"/>
      <c r="D178" s="28" t="s">
        <v>241</v>
      </c>
      <c r="E178" s="29" t="s">
        <v>242</v>
      </c>
      <c r="F178" s="29" t="s">
        <v>243</v>
      </c>
    </row>
    <row r="179" spans="1:6" s="15" customFormat="1" ht="28.5" x14ac:dyDescent="0.2">
      <c r="A179" s="27">
        <v>173</v>
      </c>
      <c r="B179" s="28" t="s">
        <v>1777</v>
      </c>
      <c r="C179" s="28" t="s">
        <v>1776</v>
      </c>
      <c r="D179" s="28" t="s">
        <v>246</v>
      </c>
      <c r="E179" s="29" t="s">
        <v>247</v>
      </c>
      <c r="F179" s="29" t="s">
        <v>248</v>
      </c>
    </row>
    <row r="180" spans="1:6" s="15" customFormat="1" ht="42.75" x14ac:dyDescent="0.2">
      <c r="A180" s="27">
        <v>174</v>
      </c>
      <c r="B180" s="28" t="s">
        <v>250</v>
      </c>
      <c r="C180" s="28" t="s">
        <v>3447</v>
      </c>
      <c r="D180" s="28" t="s">
        <v>251</v>
      </c>
      <c r="E180" s="29" t="s">
        <v>247</v>
      </c>
      <c r="F180" s="29" t="s">
        <v>248</v>
      </c>
    </row>
    <row r="181" spans="1:6" s="15" customFormat="1" ht="14.25" x14ac:dyDescent="0.2">
      <c r="A181" s="27">
        <v>175</v>
      </c>
      <c r="B181" s="28" t="s">
        <v>254</v>
      </c>
      <c r="C181" s="28" t="s">
        <v>3446</v>
      </c>
      <c r="D181" s="28" t="s">
        <v>255</v>
      </c>
      <c r="E181" s="29" t="s">
        <v>256</v>
      </c>
      <c r="F181" s="29" t="s">
        <v>265</v>
      </c>
    </row>
    <row r="182" spans="1:6" s="15" customFormat="1" ht="28.5" x14ac:dyDescent="0.2">
      <c r="A182" s="27">
        <v>176</v>
      </c>
      <c r="B182" s="28" t="s">
        <v>1779</v>
      </c>
      <c r="C182" s="28" t="s">
        <v>1778</v>
      </c>
      <c r="D182" s="28" t="s">
        <v>269</v>
      </c>
      <c r="E182" s="29" t="s">
        <v>271</v>
      </c>
      <c r="F182" s="29" t="s">
        <v>273</v>
      </c>
    </row>
    <row r="183" spans="1:6" s="15" customFormat="1" ht="28.5" x14ac:dyDescent="0.2">
      <c r="A183" s="27">
        <v>177</v>
      </c>
      <c r="B183" s="28" t="s">
        <v>1781</v>
      </c>
      <c r="C183" s="28" t="s">
        <v>1780</v>
      </c>
      <c r="D183" s="28" t="s">
        <v>276</v>
      </c>
      <c r="E183" s="29" t="s">
        <v>277</v>
      </c>
      <c r="F183" s="29" t="s">
        <v>279</v>
      </c>
    </row>
    <row r="184" spans="1:6" s="15" customFormat="1" ht="28.5" x14ac:dyDescent="0.2">
      <c r="A184" s="27">
        <v>178</v>
      </c>
      <c r="B184" s="28" t="s">
        <v>284</v>
      </c>
      <c r="C184" s="28" t="s">
        <v>1782</v>
      </c>
      <c r="D184" s="28" t="s">
        <v>285</v>
      </c>
      <c r="E184" s="29" t="s">
        <v>286</v>
      </c>
      <c r="F184" s="29" t="s">
        <v>287</v>
      </c>
    </row>
    <row r="185" spans="1:6" s="15" customFormat="1" ht="14.25" x14ac:dyDescent="0.2">
      <c r="A185" s="27">
        <v>179</v>
      </c>
      <c r="B185" s="28" t="s">
        <v>1784</v>
      </c>
      <c r="C185" s="28" t="s">
        <v>1783</v>
      </c>
      <c r="D185" s="28" t="s">
        <v>292</v>
      </c>
      <c r="E185" s="29" t="s">
        <v>293</v>
      </c>
      <c r="F185" s="29" t="s">
        <v>294</v>
      </c>
    </row>
    <row r="186" spans="1:6" s="15" customFormat="1" ht="14.25" x14ac:dyDescent="0.2">
      <c r="A186" s="27">
        <v>180</v>
      </c>
      <c r="B186" s="28" t="s">
        <v>296</v>
      </c>
      <c r="C186" s="28"/>
      <c r="D186" s="28" t="s">
        <v>298</v>
      </c>
      <c r="E186" s="29" t="s">
        <v>224</v>
      </c>
      <c r="F186" s="29" t="s">
        <v>225</v>
      </c>
    </row>
    <row r="187" spans="1:6" s="15" customFormat="1" ht="14.25" x14ac:dyDescent="0.2">
      <c r="A187" s="27">
        <v>181</v>
      </c>
      <c r="B187" s="28" t="s">
        <v>1786</v>
      </c>
      <c r="C187" s="28" t="s">
        <v>1785</v>
      </c>
      <c r="D187" s="28" t="s">
        <v>302</v>
      </c>
      <c r="E187" s="29" t="s">
        <v>303</v>
      </c>
      <c r="F187" s="29" t="s">
        <v>304</v>
      </c>
    </row>
    <row r="188" spans="1:6" s="15" customFormat="1" ht="14.25" x14ac:dyDescent="0.2">
      <c r="A188" s="27">
        <v>182</v>
      </c>
      <c r="B188" s="28" t="s">
        <v>308</v>
      </c>
      <c r="C188" s="28"/>
      <c r="D188" s="28" t="s">
        <v>309</v>
      </c>
      <c r="E188" s="29" t="s">
        <v>303</v>
      </c>
      <c r="F188" s="29" t="s">
        <v>304</v>
      </c>
    </row>
    <row r="189" spans="1:6" s="15" customFormat="1" ht="14.25" x14ac:dyDescent="0.2">
      <c r="A189" s="27">
        <v>183</v>
      </c>
      <c r="B189" s="28" t="s">
        <v>311</v>
      </c>
      <c r="C189" s="28"/>
      <c r="D189" s="28" t="s">
        <v>312</v>
      </c>
      <c r="E189" s="29" t="s">
        <v>303</v>
      </c>
      <c r="F189" s="29" t="s">
        <v>304</v>
      </c>
    </row>
    <row r="190" spans="1:6" s="15" customFormat="1" ht="28.5" x14ac:dyDescent="0.2">
      <c r="A190" s="27">
        <v>184</v>
      </c>
      <c r="B190" s="28" t="s">
        <v>1788</v>
      </c>
      <c r="C190" s="28" t="s">
        <v>1787</v>
      </c>
      <c r="D190" s="28" t="s">
        <v>314</v>
      </c>
      <c r="E190" s="29" t="s">
        <v>316</v>
      </c>
      <c r="F190" s="29" t="s">
        <v>317</v>
      </c>
    </row>
    <row r="191" spans="1:6" s="15" customFormat="1" ht="14.25" x14ac:dyDescent="0.2">
      <c r="A191" s="27">
        <v>185</v>
      </c>
      <c r="B191" s="28" t="s">
        <v>1790</v>
      </c>
      <c r="C191" s="28" t="s">
        <v>1789</v>
      </c>
      <c r="D191" s="28" t="s">
        <v>318</v>
      </c>
      <c r="E191" s="29" t="s">
        <v>316</v>
      </c>
      <c r="F191" s="29" t="s">
        <v>317</v>
      </c>
    </row>
    <row r="192" spans="1:6" s="15" customFormat="1" ht="14.25" x14ac:dyDescent="0.2">
      <c r="A192" s="27">
        <v>186</v>
      </c>
      <c r="B192" s="28" t="s">
        <v>320</v>
      </c>
      <c r="C192" s="28"/>
      <c r="D192" s="28" t="s">
        <v>321</v>
      </c>
      <c r="E192" s="29" t="s">
        <v>322</v>
      </c>
      <c r="F192" s="29" t="s">
        <v>323</v>
      </c>
    </row>
    <row r="193" spans="1:6" s="15" customFormat="1" ht="14.25" x14ac:dyDescent="0.2">
      <c r="A193" s="27">
        <v>187</v>
      </c>
      <c r="B193" s="28" t="s">
        <v>324</v>
      </c>
      <c r="C193" s="28"/>
      <c r="D193" s="28" t="s">
        <v>326</v>
      </c>
      <c r="E193" s="29" t="s">
        <v>327</v>
      </c>
      <c r="F193" s="29" t="s">
        <v>328</v>
      </c>
    </row>
    <row r="194" spans="1:6" s="15" customFormat="1" ht="14.25" x14ac:dyDescent="0.2">
      <c r="A194" s="27">
        <v>188</v>
      </c>
      <c r="B194" s="28" t="s">
        <v>329</v>
      </c>
      <c r="C194" s="28" t="s">
        <v>1791</v>
      </c>
      <c r="D194" s="28" t="s">
        <v>332</v>
      </c>
      <c r="E194" s="29" t="s">
        <v>333</v>
      </c>
      <c r="F194" s="29" t="s">
        <v>2638</v>
      </c>
    </row>
    <row r="195" spans="1:6" s="15" customFormat="1" ht="14.25" x14ac:dyDescent="0.2">
      <c r="A195" s="27">
        <v>189</v>
      </c>
      <c r="B195" s="28" t="s">
        <v>334</v>
      </c>
      <c r="C195" s="28"/>
      <c r="D195" s="28" t="s">
        <v>335</v>
      </c>
      <c r="E195" s="29" t="s">
        <v>336</v>
      </c>
      <c r="F195" s="29" t="s">
        <v>337</v>
      </c>
    </row>
    <row r="196" spans="1:6" s="15" customFormat="1" ht="14.25" x14ac:dyDescent="0.2">
      <c r="A196" s="27">
        <v>190</v>
      </c>
      <c r="B196" s="28" t="s">
        <v>338</v>
      </c>
      <c r="C196" s="28"/>
      <c r="D196" s="28" t="s">
        <v>339</v>
      </c>
      <c r="E196" s="29" t="s">
        <v>336</v>
      </c>
      <c r="F196" s="29" t="s">
        <v>337</v>
      </c>
    </row>
    <row r="197" spans="1:6" s="15" customFormat="1" ht="14.25" x14ac:dyDescent="0.2">
      <c r="A197" s="27">
        <v>191</v>
      </c>
      <c r="B197" s="28" t="s">
        <v>340</v>
      </c>
      <c r="C197" s="28"/>
      <c r="D197" s="28" t="s">
        <v>341</v>
      </c>
      <c r="E197" s="29" t="s">
        <v>342</v>
      </c>
      <c r="F197" s="29" t="s">
        <v>343</v>
      </c>
    </row>
    <row r="198" spans="1:6" s="15" customFormat="1" ht="14.25" x14ac:dyDescent="0.2">
      <c r="A198" s="27">
        <v>192</v>
      </c>
      <c r="B198" s="28" t="s">
        <v>1793</v>
      </c>
      <c r="C198" s="28" t="s">
        <v>1792</v>
      </c>
      <c r="D198" s="28" t="s">
        <v>344</v>
      </c>
      <c r="E198" s="29" t="s">
        <v>342</v>
      </c>
      <c r="F198" s="29" t="s">
        <v>343</v>
      </c>
    </row>
    <row r="199" spans="1:6" s="15" customFormat="1" ht="28.5" x14ac:dyDescent="0.2">
      <c r="A199" s="27">
        <v>193</v>
      </c>
      <c r="B199" s="28" t="s">
        <v>1795</v>
      </c>
      <c r="C199" s="28" t="s">
        <v>1794</v>
      </c>
      <c r="D199" s="28" t="s">
        <v>345</v>
      </c>
      <c r="E199" s="29" t="s">
        <v>346</v>
      </c>
      <c r="F199" s="29" t="s">
        <v>347</v>
      </c>
    </row>
    <row r="200" spans="1:6" s="15" customFormat="1" ht="14.25" x14ac:dyDescent="0.2">
      <c r="A200" s="27">
        <v>194</v>
      </c>
      <c r="B200" s="28" t="s">
        <v>348</v>
      </c>
      <c r="C200" s="28"/>
      <c r="D200" s="28" t="s">
        <v>349</v>
      </c>
      <c r="E200" s="29" t="s">
        <v>350</v>
      </c>
      <c r="F200" s="29" t="s">
        <v>351</v>
      </c>
    </row>
    <row r="201" spans="1:6" s="15" customFormat="1" ht="14.25" x14ac:dyDescent="0.2">
      <c r="A201" s="27">
        <v>195</v>
      </c>
      <c r="B201" s="28" t="s">
        <v>352</v>
      </c>
      <c r="C201" s="28"/>
      <c r="D201" s="28" t="s">
        <v>353</v>
      </c>
      <c r="E201" s="29" t="s">
        <v>354</v>
      </c>
      <c r="F201" s="29" t="s">
        <v>355</v>
      </c>
    </row>
    <row r="202" spans="1:6" s="15" customFormat="1" ht="14.25" x14ac:dyDescent="0.2">
      <c r="A202" s="27">
        <v>196</v>
      </c>
      <c r="B202" s="28" t="s">
        <v>1797</v>
      </c>
      <c r="C202" s="28" t="s">
        <v>1796</v>
      </c>
      <c r="D202" s="28" t="s">
        <v>356</v>
      </c>
      <c r="E202" s="29" t="s">
        <v>357</v>
      </c>
      <c r="F202" s="29" t="s">
        <v>358</v>
      </c>
    </row>
    <row r="203" spans="1:6" s="15" customFormat="1" ht="28.5" x14ac:dyDescent="0.2">
      <c r="A203" s="27">
        <v>197</v>
      </c>
      <c r="B203" s="28" t="s">
        <v>359</v>
      </c>
      <c r="C203" s="28" t="s">
        <v>1798</v>
      </c>
      <c r="D203" s="28" t="s">
        <v>360</v>
      </c>
      <c r="E203" s="29" t="s">
        <v>361</v>
      </c>
      <c r="F203" s="29" t="s">
        <v>362</v>
      </c>
    </row>
    <row r="204" spans="1:6" s="15" customFormat="1" ht="28.5" x14ac:dyDescent="0.2">
      <c r="A204" s="27">
        <v>198</v>
      </c>
      <c r="B204" s="28" t="s">
        <v>1800</v>
      </c>
      <c r="C204" s="28" t="s">
        <v>1799</v>
      </c>
      <c r="D204" s="28" t="s">
        <v>363</v>
      </c>
      <c r="E204" s="29" t="s">
        <v>364</v>
      </c>
      <c r="F204" s="29" t="s">
        <v>365</v>
      </c>
    </row>
    <row r="205" spans="1:6" s="15" customFormat="1" ht="28.5" x14ac:dyDescent="0.2">
      <c r="A205" s="27">
        <v>199</v>
      </c>
      <c r="B205" s="28" t="s">
        <v>1802</v>
      </c>
      <c r="C205" s="28" t="s">
        <v>1801</v>
      </c>
      <c r="D205" s="28" t="s">
        <v>366</v>
      </c>
      <c r="E205" s="29" t="s">
        <v>367</v>
      </c>
      <c r="F205" s="29" t="s">
        <v>368</v>
      </c>
    </row>
    <row r="206" spans="1:6" s="15" customFormat="1" ht="28.5" x14ac:dyDescent="0.2">
      <c r="A206" s="27">
        <v>200</v>
      </c>
      <c r="B206" s="28" t="s">
        <v>369</v>
      </c>
      <c r="C206" s="28" t="s">
        <v>1803</v>
      </c>
      <c r="D206" s="28" t="s">
        <v>370</v>
      </c>
      <c r="E206" s="29">
        <v>42614</v>
      </c>
      <c r="F206" s="29">
        <v>44440</v>
      </c>
    </row>
    <row r="207" spans="1:6" s="15" customFormat="1" ht="14.25" x14ac:dyDescent="0.2">
      <c r="A207" s="27">
        <v>201</v>
      </c>
      <c r="B207" s="28" t="s">
        <v>371</v>
      </c>
      <c r="C207" s="28"/>
      <c r="D207" s="28" t="s">
        <v>372</v>
      </c>
      <c r="E207" s="29">
        <v>42621</v>
      </c>
      <c r="F207" s="29">
        <v>44447</v>
      </c>
    </row>
    <row r="208" spans="1:6" s="15" customFormat="1" ht="14.25" x14ac:dyDescent="0.2">
      <c r="A208" s="27">
        <v>202</v>
      </c>
      <c r="B208" s="28" t="s">
        <v>373</v>
      </c>
      <c r="C208" s="28" t="s">
        <v>1804</v>
      </c>
      <c r="D208" s="28" t="s">
        <v>374</v>
      </c>
      <c r="E208" s="29">
        <v>42621</v>
      </c>
      <c r="F208" s="29">
        <v>44447</v>
      </c>
    </row>
    <row r="209" spans="1:6" s="15" customFormat="1" ht="28.5" x14ac:dyDescent="0.2">
      <c r="A209" s="27">
        <v>203</v>
      </c>
      <c r="B209" s="28" t="s">
        <v>1806</v>
      </c>
      <c r="C209" s="28" t="s">
        <v>1805</v>
      </c>
      <c r="D209" s="28" t="s">
        <v>375</v>
      </c>
      <c r="E209" s="29">
        <v>42621</v>
      </c>
      <c r="F209" s="29">
        <v>44447</v>
      </c>
    </row>
    <row r="210" spans="1:6" s="15" customFormat="1" ht="28.5" x14ac:dyDescent="0.2">
      <c r="A210" s="27">
        <v>204</v>
      </c>
      <c r="B210" s="28" t="s">
        <v>1808</v>
      </c>
      <c r="C210" s="28" t="s">
        <v>1807</v>
      </c>
      <c r="D210" s="28" t="s">
        <v>376</v>
      </c>
      <c r="E210" s="29">
        <v>42641</v>
      </c>
      <c r="F210" s="29">
        <v>44467</v>
      </c>
    </row>
    <row r="211" spans="1:6" s="15" customFormat="1" ht="28.5" x14ac:dyDescent="0.2">
      <c r="A211" s="27">
        <v>205</v>
      </c>
      <c r="B211" s="28" t="s">
        <v>1810</v>
      </c>
      <c r="C211" s="28" t="s">
        <v>1809</v>
      </c>
      <c r="D211" s="28" t="s">
        <v>377</v>
      </c>
      <c r="E211" s="29" t="s">
        <v>378</v>
      </c>
      <c r="F211" s="29" t="s">
        <v>379</v>
      </c>
    </row>
    <row r="212" spans="1:6" s="15" customFormat="1" ht="28.5" x14ac:dyDescent="0.2">
      <c r="A212" s="27">
        <v>206</v>
      </c>
      <c r="B212" s="28" t="s">
        <v>380</v>
      </c>
      <c r="C212" s="28" t="s">
        <v>1811</v>
      </c>
      <c r="D212" s="28" t="s">
        <v>381</v>
      </c>
      <c r="E212" s="29" t="s">
        <v>382</v>
      </c>
      <c r="F212" s="29" t="s">
        <v>383</v>
      </c>
    </row>
    <row r="213" spans="1:6" s="15" customFormat="1" ht="14.25" x14ac:dyDescent="0.2">
      <c r="A213" s="27">
        <v>207</v>
      </c>
      <c r="B213" s="28" t="s">
        <v>384</v>
      </c>
      <c r="C213" s="28"/>
      <c r="D213" s="28" t="s">
        <v>385</v>
      </c>
      <c r="E213" s="29" t="s">
        <v>386</v>
      </c>
      <c r="F213" s="29" t="s">
        <v>387</v>
      </c>
    </row>
    <row r="214" spans="1:6" s="15" customFormat="1" ht="28.5" x14ac:dyDescent="0.2">
      <c r="A214" s="27">
        <v>208</v>
      </c>
      <c r="B214" s="28" t="s">
        <v>1813</v>
      </c>
      <c r="C214" s="28" t="s">
        <v>1812</v>
      </c>
      <c r="D214" s="28" t="s">
        <v>388</v>
      </c>
      <c r="E214" s="29" t="s">
        <v>386</v>
      </c>
      <c r="F214" s="29" t="s">
        <v>387</v>
      </c>
    </row>
    <row r="215" spans="1:6" s="15" customFormat="1" ht="14.25" x14ac:dyDescent="0.2">
      <c r="A215" s="27">
        <v>209</v>
      </c>
      <c r="B215" s="28" t="s">
        <v>389</v>
      </c>
      <c r="C215" s="28"/>
      <c r="D215" s="28" t="s">
        <v>390</v>
      </c>
      <c r="E215" s="29" t="s">
        <v>391</v>
      </c>
      <c r="F215" s="29" t="s">
        <v>392</v>
      </c>
    </row>
    <row r="216" spans="1:6" s="15" customFormat="1" ht="14.25" x14ac:dyDescent="0.2">
      <c r="A216" s="27">
        <v>210</v>
      </c>
      <c r="B216" s="28" t="s">
        <v>393</v>
      </c>
      <c r="C216" s="28"/>
      <c r="D216" s="28" t="s">
        <v>394</v>
      </c>
      <c r="E216" s="29" t="s">
        <v>391</v>
      </c>
      <c r="F216" s="29" t="s">
        <v>392</v>
      </c>
    </row>
    <row r="217" spans="1:6" s="15" customFormat="1" ht="28.5" x14ac:dyDescent="0.2">
      <c r="A217" s="27">
        <v>211</v>
      </c>
      <c r="B217" s="28" t="s">
        <v>1815</v>
      </c>
      <c r="C217" s="28" t="s">
        <v>1814</v>
      </c>
      <c r="D217" s="28" t="s">
        <v>1826</v>
      </c>
      <c r="E217" s="29" t="s">
        <v>391</v>
      </c>
      <c r="F217" s="29" t="s">
        <v>392</v>
      </c>
    </row>
    <row r="218" spans="1:6" s="15" customFormat="1" ht="28.5" x14ac:dyDescent="0.2">
      <c r="A218" s="27">
        <v>212</v>
      </c>
      <c r="B218" s="28" t="s">
        <v>395</v>
      </c>
      <c r="C218" s="28"/>
      <c r="D218" s="28" t="s">
        <v>396</v>
      </c>
      <c r="E218" s="29" t="s">
        <v>391</v>
      </c>
      <c r="F218" s="29" t="s">
        <v>392</v>
      </c>
    </row>
    <row r="219" spans="1:6" s="15" customFormat="1" ht="28.5" x14ac:dyDescent="0.2">
      <c r="A219" s="27">
        <v>213</v>
      </c>
      <c r="B219" s="28" t="s">
        <v>397</v>
      </c>
      <c r="C219" s="28"/>
      <c r="D219" s="28" t="s">
        <v>398</v>
      </c>
      <c r="E219" s="29">
        <v>42683</v>
      </c>
      <c r="F219" s="29">
        <v>44509</v>
      </c>
    </row>
    <row r="220" spans="1:6" s="15" customFormat="1" ht="14.25" x14ac:dyDescent="0.2">
      <c r="A220" s="27">
        <v>214</v>
      </c>
      <c r="B220" s="28" t="s">
        <v>1817</v>
      </c>
      <c r="C220" s="28" t="s">
        <v>1816</v>
      </c>
      <c r="D220" s="28" t="s">
        <v>399</v>
      </c>
      <c r="E220" s="29">
        <v>42691</v>
      </c>
      <c r="F220" s="29">
        <v>44517</v>
      </c>
    </row>
    <row r="221" spans="1:6" s="15" customFormat="1" ht="28.5" x14ac:dyDescent="0.2">
      <c r="A221" s="27">
        <v>215</v>
      </c>
      <c r="B221" s="28" t="s">
        <v>1819</v>
      </c>
      <c r="C221" s="28" t="s">
        <v>1818</v>
      </c>
      <c r="D221" s="28" t="s">
        <v>400</v>
      </c>
      <c r="E221" s="29">
        <v>42697</v>
      </c>
      <c r="F221" s="29">
        <v>44523</v>
      </c>
    </row>
    <row r="222" spans="1:6" s="15" customFormat="1" ht="14.25" x14ac:dyDescent="0.2">
      <c r="A222" s="27">
        <v>216</v>
      </c>
      <c r="B222" s="28" t="s">
        <v>401</v>
      </c>
      <c r="C222" s="28"/>
      <c r="D222" s="28" t="s">
        <v>402</v>
      </c>
      <c r="E222" s="29" t="s">
        <v>403</v>
      </c>
      <c r="F222" s="29" t="s">
        <v>404</v>
      </c>
    </row>
    <row r="223" spans="1:6" s="15" customFormat="1" ht="28.5" x14ac:dyDescent="0.2">
      <c r="A223" s="27">
        <v>217</v>
      </c>
      <c r="B223" s="28" t="s">
        <v>1821</v>
      </c>
      <c r="C223" s="28" t="s">
        <v>1820</v>
      </c>
      <c r="D223" s="28" t="s">
        <v>405</v>
      </c>
      <c r="E223" s="29" t="s">
        <v>403</v>
      </c>
      <c r="F223" s="29" t="s">
        <v>404</v>
      </c>
    </row>
    <row r="224" spans="1:6" s="15" customFormat="1" ht="14.25" x14ac:dyDescent="0.2">
      <c r="A224" s="27">
        <v>218</v>
      </c>
      <c r="B224" s="28" t="s">
        <v>406</v>
      </c>
      <c r="C224" s="28"/>
      <c r="D224" s="28" t="s">
        <v>407</v>
      </c>
      <c r="E224" s="29" t="s">
        <v>408</v>
      </c>
      <c r="F224" s="29" t="s">
        <v>409</v>
      </c>
    </row>
    <row r="225" spans="1:6" s="15" customFormat="1" ht="28.5" x14ac:dyDescent="0.2">
      <c r="A225" s="27">
        <v>219</v>
      </c>
      <c r="B225" s="28" t="s">
        <v>410</v>
      </c>
      <c r="C225" s="28" t="s">
        <v>1822</v>
      </c>
      <c r="D225" s="28" t="s">
        <v>411</v>
      </c>
      <c r="E225" s="29" t="s">
        <v>408</v>
      </c>
      <c r="F225" s="29" t="s">
        <v>409</v>
      </c>
    </row>
    <row r="226" spans="1:6" s="15" customFormat="1" ht="14.25" x14ac:dyDescent="0.2">
      <c r="A226" s="27">
        <v>220</v>
      </c>
      <c r="B226" s="28" t="s">
        <v>412</v>
      </c>
      <c r="C226" s="28"/>
      <c r="D226" s="28" t="s">
        <v>413</v>
      </c>
      <c r="E226" s="29" t="s">
        <v>414</v>
      </c>
      <c r="F226" s="29" t="s">
        <v>415</v>
      </c>
    </row>
    <row r="227" spans="1:6" s="15" customFormat="1" ht="28.5" x14ac:dyDescent="0.2">
      <c r="A227" s="27">
        <v>221</v>
      </c>
      <c r="B227" s="28" t="s">
        <v>3443</v>
      </c>
      <c r="C227" s="28" t="s">
        <v>3444</v>
      </c>
      <c r="D227" s="28" t="s">
        <v>416</v>
      </c>
      <c r="E227" s="29" t="s">
        <v>414</v>
      </c>
      <c r="F227" s="29" t="s">
        <v>415</v>
      </c>
    </row>
    <row r="228" spans="1:6" s="15" customFormat="1" ht="28.5" x14ac:dyDescent="0.2">
      <c r="A228" s="27">
        <v>222</v>
      </c>
      <c r="B228" s="28" t="s">
        <v>1825</v>
      </c>
      <c r="C228" s="28" t="s">
        <v>1824</v>
      </c>
      <c r="D228" s="28" t="s">
        <v>417</v>
      </c>
      <c r="E228" s="29" t="s">
        <v>414</v>
      </c>
      <c r="F228" s="29" t="s">
        <v>415</v>
      </c>
    </row>
    <row r="229" spans="1:6" s="15" customFormat="1" ht="28.5" x14ac:dyDescent="0.2">
      <c r="A229" s="27">
        <v>223</v>
      </c>
      <c r="B229" s="28" t="s">
        <v>418</v>
      </c>
      <c r="C229" s="28" t="s">
        <v>1823</v>
      </c>
      <c r="D229" s="28" t="s">
        <v>419</v>
      </c>
      <c r="E229" s="29" t="s">
        <v>414</v>
      </c>
      <c r="F229" s="29" t="s">
        <v>415</v>
      </c>
    </row>
    <row r="230" spans="1:6" s="15" customFormat="1" ht="28.5" x14ac:dyDescent="0.2">
      <c r="A230" s="27">
        <v>224</v>
      </c>
      <c r="B230" s="28" t="s">
        <v>599</v>
      </c>
      <c r="C230" s="28" t="s">
        <v>600</v>
      </c>
      <c r="D230" s="28" t="s">
        <v>1827</v>
      </c>
      <c r="E230" s="29">
        <v>42740</v>
      </c>
      <c r="F230" s="29">
        <v>44566</v>
      </c>
    </row>
    <row r="231" spans="1:6" s="15" customFormat="1" ht="14.25" x14ac:dyDescent="0.2">
      <c r="A231" s="27">
        <v>225</v>
      </c>
      <c r="B231" s="28" t="s">
        <v>601</v>
      </c>
      <c r="C231" s="28" t="s">
        <v>602</v>
      </c>
      <c r="D231" s="28" t="s">
        <v>2801</v>
      </c>
      <c r="E231" s="29">
        <v>42740</v>
      </c>
      <c r="F231" s="29">
        <v>44566</v>
      </c>
    </row>
    <row r="232" spans="1:6" s="15" customFormat="1" ht="28.5" x14ac:dyDescent="0.2">
      <c r="A232" s="27">
        <v>226</v>
      </c>
      <c r="B232" s="28" t="s">
        <v>603</v>
      </c>
      <c r="C232" s="28" t="s">
        <v>604</v>
      </c>
      <c r="D232" s="28" t="s">
        <v>2802</v>
      </c>
      <c r="E232" s="29">
        <v>42741</v>
      </c>
      <c r="F232" s="29">
        <v>44567</v>
      </c>
    </row>
    <row r="233" spans="1:6" s="15" customFormat="1" ht="28.5" x14ac:dyDescent="0.2">
      <c r="A233" s="27">
        <v>227</v>
      </c>
      <c r="B233" s="28" t="s">
        <v>605</v>
      </c>
      <c r="C233" s="28" t="s">
        <v>606</v>
      </c>
      <c r="D233" s="28" t="s">
        <v>2803</v>
      </c>
      <c r="E233" s="29">
        <v>42745</v>
      </c>
      <c r="F233" s="29">
        <v>44571</v>
      </c>
    </row>
    <row r="234" spans="1:6" s="15" customFormat="1" ht="28.5" x14ac:dyDescent="0.2">
      <c r="A234" s="27">
        <v>228</v>
      </c>
      <c r="B234" s="28" t="s">
        <v>607</v>
      </c>
      <c r="C234" s="28" t="s">
        <v>608</v>
      </c>
      <c r="D234" s="28" t="s">
        <v>2804</v>
      </c>
      <c r="E234" s="29">
        <v>42753</v>
      </c>
      <c r="F234" s="29">
        <v>44579</v>
      </c>
    </row>
    <row r="235" spans="1:6" s="15" customFormat="1" ht="28.5" x14ac:dyDescent="0.2">
      <c r="A235" s="27">
        <v>229</v>
      </c>
      <c r="B235" s="28" t="s">
        <v>609</v>
      </c>
      <c r="C235" s="28" t="s">
        <v>610</v>
      </c>
      <c r="D235" s="28" t="s">
        <v>2805</v>
      </c>
      <c r="E235" s="29">
        <v>42766</v>
      </c>
      <c r="F235" s="29">
        <v>44592</v>
      </c>
    </row>
    <row r="236" spans="1:6" s="15" customFormat="1" ht="28.5" x14ac:dyDescent="0.2">
      <c r="A236" s="27">
        <v>230</v>
      </c>
      <c r="B236" s="28" t="s">
        <v>611</v>
      </c>
      <c r="C236" s="28" t="s">
        <v>612</v>
      </c>
      <c r="D236" s="28" t="s">
        <v>1828</v>
      </c>
      <c r="E236" s="29">
        <v>42768</v>
      </c>
      <c r="F236" s="29">
        <v>44594</v>
      </c>
    </row>
    <row r="237" spans="1:6" s="15" customFormat="1" ht="28.5" x14ac:dyDescent="0.2">
      <c r="A237" s="27">
        <v>231</v>
      </c>
      <c r="B237" s="28" t="s">
        <v>613</v>
      </c>
      <c r="C237" s="28" t="s">
        <v>614</v>
      </c>
      <c r="D237" s="28" t="s">
        <v>2910</v>
      </c>
      <c r="E237" s="29">
        <v>42779</v>
      </c>
      <c r="F237" s="29">
        <v>44605</v>
      </c>
    </row>
    <row r="238" spans="1:6" s="15" customFormat="1" ht="28.5" x14ac:dyDescent="0.2">
      <c r="A238" s="27">
        <v>232</v>
      </c>
      <c r="B238" s="28" t="s">
        <v>615</v>
      </c>
      <c r="C238" s="28" t="s">
        <v>616</v>
      </c>
      <c r="D238" s="28" t="s">
        <v>2806</v>
      </c>
      <c r="E238" s="29">
        <v>42787</v>
      </c>
      <c r="F238" s="29">
        <v>44613</v>
      </c>
    </row>
    <row r="239" spans="1:6" s="15" customFormat="1" ht="28.5" x14ac:dyDescent="0.2">
      <c r="A239" s="27">
        <v>233</v>
      </c>
      <c r="B239" s="28" t="s">
        <v>617</v>
      </c>
      <c r="C239" s="28" t="s">
        <v>618</v>
      </c>
      <c r="D239" s="28" t="s">
        <v>2807</v>
      </c>
      <c r="E239" s="29">
        <v>42769</v>
      </c>
      <c r="F239" s="29">
        <v>44595</v>
      </c>
    </row>
    <row r="240" spans="1:6" s="15" customFormat="1" ht="28.5" x14ac:dyDescent="0.2">
      <c r="A240" s="27">
        <v>234</v>
      </c>
      <c r="B240" s="28" t="s">
        <v>619</v>
      </c>
      <c r="C240" s="28" t="s">
        <v>620</v>
      </c>
      <c r="D240" s="28" t="s">
        <v>2808</v>
      </c>
      <c r="E240" s="29">
        <v>42790</v>
      </c>
      <c r="F240" s="29">
        <v>44616</v>
      </c>
    </row>
    <row r="241" spans="1:6" s="15" customFormat="1" ht="42.75" x14ac:dyDescent="0.2">
      <c r="A241" s="27">
        <v>235</v>
      </c>
      <c r="B241" s="28" t="s">
        <v>3445</v>
      </c>
      <c r="C241" s="28" t="s">
        <v>621</v>
      </c>
      <c r="D241" s="28" t="s">
        <v>1829</v>
      </c>
      <c r="E241" s="29">
        <v>42797</v>
      </c>
      <c r="F241" s="29">
        <v>44623</v>
      </c>
    </row>
    <row r="242" spans="1:6" s="15" customFormat="1" ht="28.5" x14ac:dyDescent="0.2">
      <c r="A242" s="27">
        <v>236</v>
      </c>
      <c r="B242" s="28" t="s">
        <v>1038</v>
      </c>
      <c r="C242" s="28" t="s">
        <v>1039</v>
      </c>
      <c r="D242" s="28" t="s">
        <v>1830</v>
      </c>
      <c r="E242" s="29">
        <v>42810</v>
      </c>
      <c r="F242" s="29">
        <v>44636</v>
      </c>
    </row>
    <row r="243" spans="1:6" s="15" customFormat="1" ht="28.5" x14ac:dyDescent="0.2">
      <c r="A243" s="27">
        <v>237</v>
      </c>
      <c r="B243" s="28" t="s">
        <v>622</v>
      </c>
      <c r="C243" s="28" t="s">
        <v>623</v>
      </c>
      <c r="D243" s="28" t="s">
        <v>2809</v>
      </c>
      <c r="E243" s="29">
        <v>42810</v>
      </c>
      <c r="F243" s="29">
        <v>44636</v>
      </c>
    </row>
    <row r="244" spans="1:6" s="15" customFormat="1" ht="28.5" x14ac:dyDescent="0.2">
      <c r="A244" s="27">
        <v>238</v>
      </c>
      <c r="B244" s="28" t="s">
        <v>624</v>
      </c>
      <c r="C244" s="28" t="s">
        <v>625</v>
      </c>
      <c r="D244" s="28" t="s">
        <v>2810</v>
      </c>
      <c r="E244" s="29">
        <v>42825</v>
      </c>
      <c r="F244" s="29">
        <v>44651</v>
      </c>
    </row>
    <row r="245" spans="1:6" s="15" customFormat="1" ht="28.5" x14ac:dyDescent="0.2">
      <c r="A245" s="27">
        <v>239</v>
      </c>
      <c r="B245" s="28" t="s">
        <v>626</v>
      </c>
      <c r="C245" s="28" t="s">
        <v>627</v>
      </c>
      <c r="D245" s="28" t="s">
        <v>1831</v>
      </c>
      <c r="E245" s="29">
        <v>42832</v>
      </c>
      <c r="F245" s="29">
        <v>44658</v>
      </c>
    </row>
    <row r="246" spans="1:6" s="15" customFormat="1" ht="28.5" x14ac:dyDescent="0.2">
      <c r="A246" s="27">
        <v>240</v>
      </c>
      <c r="B246" s="28" t="s">
        <v>628</v>
      </c>
      <c r="C246" s="28" t="s">
        <v>629</v>
      </c>
      <c r="D246" s="28" t="s">
        <v>2811</v>
      </c>
      <c r="E246" s="29">
        <v>42832</v>
      </c>
      <c r="F246" s="29">
        <v>44658</v>
      </c>
    </row>
    <row r="247" spans="1:6" s="15" customFormat="1" ht="42.75" x14ac:dyDescent="0.2">
      <c r="A247" s="27">
        <v>241</v>
      </c>
      <c r="B247" s="28" t="s">
        <v>630</v>
      </c>
      <c r="C247" s="28" t="s">
        <v>631</v>
      </c>
      <c r="D247" s="28" t="s">
        <v>2812</v>
      </c>
      <c r="E247" s="29">
        <v>42838</v>
      </c>
      <c r="F247" s="29">
        <v>44664</v>
      </c>
    </row>
    <row r="248" spans="1:6" s="15" customFormat="1" ht="42.75" x14ac:dyDescent="0.2">
      <c r="A248" s="27">
        <v>242</v>
      </c>
      <c r="B248" s="28" t="s">
        <v>632</v>
      </c>
      <c r="C248" s="28" t="s">
        <v>633</v>
      </c>
      <c r="D248" s="28" t="s">
        <v>2813</v>
      </c>
      <c r="E248" s="29">
        <v>42842</v>
      </c>
      <c r="F248" s="29">
        <v>44668</v>
      </c>
    </row>
    <row r="249" spans="1:6" s="15" customFormat="1" ht="28.5" x14ac:dyDescent="0.2">
      <c r="A249" s="27">
        <v>243</v>
      </c>
      <c r="B249" s="28" t="s">
        <v>634</v>
      </c>
      <c r="C249" s="28" t="s">
        <v>635</v>
      </c>
      <c r="D249" s="28" t="s">
        <v>2814</v>
      </c>
      <c r="E249" s="29">
        <v>42845</v>
      </c>
      <c r="F249" s="29">
        <v>44671</v>
      </c>
    </row>
    <row r="250" spans="1:6" s="15" customFormat="1" ht="42.75" x14ac:dyDescent="0.2">
      <c r="A250" s="27">
        <v>244</v>
      </c>
      <c r="B250" s="28" t="s">
        <v>636</v>
      </c>
      <c r="C250" s="28" t="s">
        <v>637</v>
      </c>
      <c r="D250" s="28" t="s">
        <v>2815</v>
      </c>
      <c r="E250" s="29">
        <v>42845</v>
      </c>
      <c r="F250" s="29">
        <v>44671</v>
      </c>
    </row>
    <row r="251" spans="1:6" s="15" customFormat="1" ht="28.5" x14ac:dyDescent="0.2">
      <c r="A251" s="27">
        <v>245</v>
      </c>
      <c r="B251" s="28" t="s">
        <v>1040</v>
      </c>
      <c r="C251" s="28" t="s">
        <v>1041</v>
      </c>
      <c r="D251" s="28" t="s">
        <v>1832</v>
      </c>
      <c r="E251" s="29">
        <v>42845</v>
      </c>
      <c r="F251" s="29">
        <v>44671</v>
      </c>
    </row>
    <row r="252" spans="1:6" s="15" customFormat="1" ht="28.5" x14ac:dyDescent="0.2">
      <c r="A252" s="27">
        <v>246</v>
      </c>
      <c r="B252" s="28" t="s">
        <v>638</v>
      </c>
      <c r="C252" s="28" t="s">
        <v>639</v>
      </c>
      <c r="D252" s="28" t="s">
        <v>2816</v>
      </c>
      <c r="E252" s="29">
        <v>42845</v>
      </c>
      <c r="F252" s="29">
        <v>44671</v>
      </c>
    </row>
    <row r="253" spans="1:6" s="15" customFormat="1" ht="28.5" x14ac:dyDescent="0.2">
      <c r="A253" s="27">
        <v>247</v>
      </c>
      <c r="B253" s="28" t="s">
        <v>640</v>
      </c>
      <c r="C253" s="28" t="s">
        <v>641</v>
      </c>
      <c r="D253" s="28" t="s">
        <v>2817</v>
      </c>
      <c r="E253" s="29">
        <v>42845</v>
      </c>
      <c r="F253" s="29">
        <v>44671</v>
      </c>
    </row>
    <row r="254" spans="1:6" s="15" customFormat="1" ht="28.5" x14ac:dyDescent="0.2">
      <c r="A254" s="27">
        <v>248</v>
      </c>
      <c r="B254" s="28" t="s">
        <v>642</v>
      </c>
      <c r="C254" s="28" t="s">
        <v>643</v>
      </c>
      <c r="D254" s="28" t="s">
        <v>2818</v>
      </c>
      <c r="E254" s="29">
        <v>42845</v>
      </c>
      <c r="F254" s="29">
        <v>44671</v>
      </c>
    </row>
    <row r="255" spans="1:6" s="15" customFormat="1" ht="28.5" x14ac:dyDescent="0.2">
      <c r="A255" s="27">
        <v>249</v>
      </c>
      <c r="B255" s="28" t="s">
        <v>644</v>
      </c>
      <c r="C255" s="28" t="s">
        <v>645</v>
      </c>
      <c r="D255" s="28" t="s">
        <v>1833</v>
      </c>
      <c r="E255" s="29">
        <v>42870</v>
      </c>
      <c r="F255" s="29">
        <v>44696</v>
      </c>
    </row>
    <row r="256" spans="1:6" s="15" customFormat="1" ht="28.5" x14ac:dyDescent="0.2">
      <c r="A256" s="27">
        <v>250</v>
      </c>
      <c r="B256" s="28" t="s">
        <v>646</v>
      </c>
      <c r="C256" s="28" t="s">
        <v>647</v>
      </c>
      <c r="D256" s="28" t="s">
        <v>2819</v>
      </c>
      <c r="E256" s="29">
        <v>42870</v>
      </c>
      <c r="F256" s="29">
        <v>44696</v>
      </c>
    </row>
    <row r="257" spans="1:6" s="15" customFormat="1" ht="28.5" x14ac:dyDescent="0.2">
      <c r="A257" s="27">
        <v>251</v>
      </c>
      <c r="B257" s="28" t="s">
        <v>648</v>
      </c>
      <c r="C257" s="28" t="s">
        <v>649</v>
      </c>
      <c r="D257" s="28" t="s">
        <v>2820</v>
      </c>
      <c r="E257" s="29">
        <v>42870</v>
      </c>
      <c r="F257" s="29">
        <v>44696</v>
      </c>
    </row>
    <row r="258" spans="1:6" s="15" customFormat="1" ht="14.25" x14ac:dyDescent="0.2">
      <c r="A258" s="27">
        <v>252</v>
      </c>
      <c r="B258" s="28" t="s">
        <v>650</v>
      </c>
      <c r="C258" s="28" t="s">
        <v>651</v>
      </c>
      <c r="D258" s="28" t="s">
        <v>2821</v>
      </c>
      <c r="E258" s="29">
        <v>42870</v>
      </c>
      <c r="F258" s="29">
        <v>44696</v>
      </c>
    </row>
    <row r="259" spans="1:6" s="15" customFormat="1" ht="28.5" x14ac:dyDescent="0.2">
      <c r="A259" s="27">
        <v>253</v>
      </c>
      <c r="B259" s="28" t="s">
        <v>652</v>
      </c>
      <c r="C259" s="28" t="s">
        <v>653</v>
      </c>
      <c r="D259" s="28" t="s">
        <v>2822</v>
      </c>
      <c r="E259" s="29">
        <v>42870</v>
      </c>
      <c r="F259" s="29">
        <v>44696</v>
      </c>
    </row>
    <row r="260" spans="1:6" s="15" customFormat="1" ht="14.25" x14ac:dyDescent="0.2">
      <c r="A260" s="27">
        <v>254</v>
      </c>
      <c r="B260" s="28" t="s">
        <v>654</v>
      </c>
      <c r="C260" s="28" t="s">
        <v>655</v>
      </c>
      <c r="D260" s="28" t="s">
        <v>2823</v>
      </c>
      <c r="E260" s="29">
        <v>42872</v>
      </c>
      <c r="F260" s="29">
        <v>44698</v>
      </c>
    </row>
    <row r="261" spans="1:6" s="15" customFormat="1" ht="42.75" x14ac:dyDescent="0.2">
      <c r="A261" s="27">
        <v>255</v>
      </c>
      <c r="B261" s="28" t="s">
        <v>656</v>
      </c>
      <c r="C261" s="28" t="s">
        <v>657</v>
      </c>
      <c r="D261" s="28" t="s">
        <v>2824</v>
      </c>
      <c r="E261" s="29">
        <v>42873</v>
      </c>
      <c r="F261" s="29">
        <v>44699</v>
      </c>
    </row>
    <row r="262" spans="1:6" s="15" customFormat="1" ht="28.5" x14ac:dyDescent="0.2">
      <c r="A262" s="27">
        <v>256</v>
      </c>
      <c r="B262" s="28" t="s">
        <v>658</v>
      </c>
      <c r="C262" s="28" t="s">
        <v>659</v>
      </c>
      <c r="D262" s="28" t="s">
        <v>2825</v>
      </c>
      <c r="E262" s="29">
        <v>42874</v>
      </c>
      <c r="F262" s="29">
        <v>44700</v>
      </c>
    </row>
    <row r="263" spans="1:6" s="15" customFormat="1" ht="28.5" x14ac:dyDescent="0.2">
      <c r="A263" s="27">
        <v>257</v>
      </c>
      <c r="B263" s="28" t="s">
        <v>2793</v>
      </c>
      <c r="C263" s="28" t="s">
        <v>2794</v>
      </c>
      <c r="D263" s="28" t="s">
        <v>2800</v>
      </c>
      <c r="E263" s="29">
        <v>42886</v>
      </c>
      <c r="F263" s="29">
        <v>44712</v>
      </c>
    </row>
    <row r="264" spans="1:6" s="15" customFormat="1" ht="28.5" x14ac:dyDescent="0.2">
      <c r="A264" s="27">
        <v>258</v>
      </c>
      <c r="B264" s="28" t="s">
        <v>660</v>
      </c>
      <c r="C264" s="28" t="s">
        <v>661</v>
      </c>
      <c r="D264" s="28" t="s">
        <v>1834</v>
      </c>
      <c r="E264" s="29">
        <v>42893</v>
      </c>
      <c r="F264" s="29">
        <v>44719</v>
      </c>
    </row>
    <row r="265" spans="1:6" s="15" customFormat="1" ht="42.75" x14ac:dyDescent="0.2">
      <c r="A265" s="27">
        <v>259</v>
      </c>
      <c r="B265" s="28" t="s">
        <v>662</v>
      </c>
      <c r="C265" s="28" t="s">
        <v>663</v>
      </c>
      <c r="D265" s="28" t="s">
        <v>2826</v>
      </c>
      <c r="E265" s="29">
        <v>42893</v>
      </c>
      <c r="F265" s="29">
        <v>44719</v>
      </c>
    </row>
    <row r="266" spans="1:6" s="15" customFormat="1" ht="28.5" x14ac:dyDescent="0.2">
      <c r="A266" s="27">
        <v>260</v>
      </c>
      <c r="B266" s="28" t="s">
        <v>664</v>
      </c>
      <c r="C266" s="28" t="s">
        <v>665</v>
      </c>
      <c r="D266" s="28" t="s">
        <v>2827</v>
      </c>
      <c r="E266" s="29">
        <v>42893</v>
      </c>
      <c r="F266" s="29">
        <v>44719</v>
      </c>
    </row>
    <row r="267" spans="1:6" s="15" customFormat="1" ht="28.5" x14ac:dyDescent="0.2">
      <c r="A267" s="27">
        <v>261</v>
      </c>
      <c r="B267" s="28" t="s">
        <v>666</v>
      </c>
      <c r="C267" s="28" t="s">
        <v>667</v>
      </c>
      <c r="D267" s="28" t="s">
        <v>2828</v>
      </c>
      <c r="E267" s="29">
        <v>42898</v>
      </c>
      <c r="F267" s="29">
        <v>44724</v>
      </c>
    </row>
    <row r="268" spans="1:6" s="15" customFormat="1" ht="28.5" x14ac:dyDescent="0.2">
      <c r="A268" s="27">
        <v>262</v>
      </c>
      <c r="B268" s="28" t="s">
        <v>668</v>
      </c>
      <c r="C268" s="28" t="s">
        <v>669</v>
      </c>
      <c r="D268" s="28" t="s">
        <v>2829</v>
      </c>
      <c r="E268" s="29">
        <v>42901</v>
      </c>
      <c r="F268" s="29">
        <v>44727</v>
      </c>
    </row>
    <row r="269" spans="1:6" s="15" customFormat="1" ht="28.5" x14ac:dyDescent="0.2">
      <c r="A269" s="27">
        <v>263</v>
      </c>
      <c r="B269" s="28" t="s">
        <v>670</v>
      </c>
      <c r="C269" s="28" t="s">
        <v>671</v>
      </c>
      <c r="D269" s="28" t="s">
        <v>2830</v>
      </c>
      <c r="E269" s="29">
        <v>42901</v>
      </c>
      <c r="F269" s="29">
        <v>44727</v>
      </c>
    </row>
    <row r="270" spans="1:6" s="15" customFormat="1" ht="28.5" x14ac:dyDescent="0.2">
      <c r="A270" s="27">
        <v>264</v>
      </c>
      <c r="B270" s="28" t="s">
        <v>672</v>
      </c>
      <c r="C270" s="28" t="s">
        <v>673</v>
      </c>
      <c r="D270" s="28" t="s">
        <v>2831</v>
      </c>
      <c r="E270" s="29">
        <v>42901</v>
      </c>
      <c r="F270" s="29">
        <v>44727</v>
      </c>
    </row>
    <row r="271" spans="1:6" s="15" customFormat="1" ht="28.5" x14ac:dyDescent="0.2">
      <c r="A271" s="27">
        <v>265</v>
      </c>
      <c r="B271" s="28" t="s">
        <v>674</v>
      </c>
      <c r="C271" s="28" t="s">
        <v>675</v>
      </c>
      <c r="D271" s="28" t="s">
        <v>2832</v>
      </c>
      <c r="E271" s="29">
        <v>42923</v>
      </c>
      <c r="F271" s="29">
        <v>44749</v>
      </c>
    </row>
    <row r="272" spans="1:6" s="15" customFormat="1" ht="28.5" x14ac:dyDescent="0.2">
      <c r="A272" s="27">
        <v>266</v>
      </c>
      <c r="B272" s="28" t="s">
        <v>676</v>
      </c>
      <c r="C272" s="28" t="s">
        <v>677</v>
      </c>
      <c r="D272" s="28" t="s">
        <v>2833</v>
      </c>
      <c r="E272" s="29">
        <v>42926</v>
      </c>
      <c r="F272" s="29">
        <v>44752</v>
      </c>
    </row>
    <row r="273" spans="1:6" s="15" customFormat="1" ht="28.5" x14ac:dyDescent="0.2">
      <c r="A273" s="27">
        <v>267</v>
      </c>
      <c r="B273" s="28" t="s">
        <v>678</v>
      </c>
      <c r="C273" s="28" t="s">
        <v>679</v>
      </c>
      <c r="D273" s="28" t="s">
        <v>1835</v>
      </c>
      <c r="E273" s="29">
        <v>42957</v>
      </c>
      <c r="F273" s="29">
        <v>44783</v>
      </c>
    </row>
    <row r="274" spans="1:6" s="15" customFormat="1" ht="28.5" x14ac:dyDescent="0.2">
      <c r="A274" s="27">
        <v>268</v>
      </c>
      <c r="B274" s="28" t="s">
        <v>680</v>
      </c>
      <c r="C274" s="28" t="s">
        <v>681</v>
      </c>
      <c r="D274" s="28" t="s">
        <v>2834</v>
      </c>
      <c r="E274" s="29">
        <v>42958</v>
      </c>
      <c r="F274" s="29">
        <v>44784</v>
      </c>
    </row>
    <row r="275" spans="1:6" s="15" customFormat="1" ht="28.5" x14ac:dyDescent="0.2">
      <c r="A275" s="27">
        <v>269</v>
      </c>
      <c r="B275" s="28" t="s">
        <v>682</v>
      </c>
      <c r="C275" s="28" t="s">
        <v>683</v>
      </c>
      <c r="D275" s="28" t="s">
        <v>2835</v>
      </c>
      <c r="E275" s="29">
        <v>42961</v>
      </c>
      <c r="F275" s="29">
        <v>44787</v>
      </c>
    </row>
    <row r="276" spans="1:6" s="15" customFormat="1" ht="28.5" x14ac:dyDescent="0.2">
      <c r="A276" s="27">
        <v>270</v>
      </c>
      <c r="B276" s="28" t="s">
        <v>684</v>
      </c>
      <c r="C276" s="28" t="s">
        <v>685</v>
      </c>
      <c r="D276" s="28" t="s">
        <v>2836</v>
      </c>
      <c r="E276" s="29">
        <v>42965</v>
      </c>
      <c r="F276" s="29">
        <v>44791</v>
      </c>
    </row>
    <row r="277" spans="1:6" s="15" customFormat="1" ht="28.5" x14ac:dyDescent="0.2">
      <c r="A277" s="27">
        <v>271</v>
      </c>
      <c r="B277" s="28" t="s">
        <v>686</v>
      </c>
      <c r="C277" s="28" t="s">
        <v>687</v>
      </c>
      <c r="D277" s="28" t="s">
        <v>2837</v>
      </c>
      <c r="E277" s="29">
        <v>42971</v>
      </c>
      <c r="F277" s="29">
        <v>44797</v>
      </c>
    </row>
    <row r="278" spans="1:6" s="15" customFormat="1" ht="28.5" x14ac:dyDescent="0.2">
      <c r="A278" s="27">
        <v>272</v>
      </c>
      <c r="B278" s="28" t="s">
        <v>688</v>
      </c>
      <c r="C278" s="28" t="s">
        <v>689</v>
      </c>
      <c r="D278" s="28" t="s">
        <v>2838</v>
      </c>
      <c r="E278" s="29">
        <v>42976</v>
      </c>
      <c r="F278" s="29">
        <v>44802</v>
      </c>
    </row>
    <row r="279" spans="1:6" s="15" customFormat="1" ht="28.5" x14ac:dyDescent="0.2">
      <c r="A279" s="27">
        <v>273</v>
      </c>
      <c r="B279" s="28" t="s">
        <v>690</v>
      </c>
      <c r="C279" s="28" t="s">
        <v>691</v>
      </c>
      <c r="D279" s="28" t="s">
        <v>1836</v>
      </c>
      <c r="E279" s="29">
        <v>42987</v>
      </c>
      <c r="F279" s="29">
        <v>44813</v>
      </c>
    </row>
    <row r="280" spans="1:6" s="15" customFormat="1" ht="28.5" x14ac:dyDescent="0.2">
      <c r="A280" s="27">
        <v>274</v>
      </c>
      <c r="B280" s="28" t="s">
        <v>692</v>
      </c>
      <c r="C280" s="28" t="s">
        <v>693</v>
      </c>
      <c r="D280" s="28" t="s">
        <v>2839</v>
      </c>
      <c r="E280" s="29">
        <v>43003</v>
      </c>
      <c r="F280" s="29">
        <v>44829</v>
      </c>
    </row>
    <row r="281" spans="1:6" s="15" customFormat="1" ht="28.5" x14ac:dyDescent="0.2">
      <c r="A281" s="27">
        <v>275</v>
      </c>
      <c r="B281" s="28" t="s">
        <v>694</v>
      </c>
      <c r="C281" s="28" t="s">
        <v>695</v>
      </c>
      <c r="D281" s="28" t="s">
        <v>2840</v>
      </c>
      <c r="E281" s="29">
        <v>43006</v>
      </c>
      <c r="F281" s="29">
        <v>44832</v>
      </c>
    </row>
    <row r="282" spans="1:6" s="15" customFormat="1" ht="14.25" x14ac:dyDescent="0.2">
      <c r="A282" s="27">
        <v>276</v>
      </c>
      <c r="B282" s="28" t="s">
        <v>696</v>
      </c>
      <c r="C282" s="28" t="s">
        <v>697</v>
      </c>
      <c r="D282" s="28" t="s">
        <v>2278</v>
      </c>
      <c r="E282" s="29">
        <v>43007</v>
      </c>
      <c r="F282" s="29">
        <v>44833</v>
      </c>
    </row>
    <row r="283" spans="1:6" s="15" customFormat="1" ht="28.5" x14ac:dyDescent="0.2">
      <c r="A283" s="27">
        <v>277</v>
      </c>
      <c r="B283" s="28" t="s">
        <v>698</v>
      </c>
      <c r="C283" s="28" t="s">
        <v>699</v>
      </c>
      <c r="D283" s="28" t="s">
        <v>2841</v>
      </c>
      <c r="E283" s="29">
        <v>43007</v>
      </c>
      <c r="F283" s="29">
        <v>44833</v>
      </c>
    </row>
    <row r="284" spans="1:6" s="15" customFormat="1" ht="28.5" x14ac:dyDescent="0.2">
      <c r="A284" s="27">
        <v>278</v>
      </c>
      <c r="B284" s="28" t="s">
        <v>700</v>
      </c>
      <c r="C284" s="28" t="s">
        <v>701</v>
      </c>
      <c r="D284" s="28" t="s">
        <v>2842</v>
      </c>
      <c r="E284" s="29">
        <v>43007</v>
      </c>
      <c r="F284" s="29">
        <v>44833</v>
      </c>
    </row>
    <row r="285" spans="1:6" s="15" customFormat="1" ht="28.5" x14ac:dyDescent="0.2">
      <c r="A285" s="27">
        <v>279</v>
      </c>
      <c r="B285" s="28" t="s">
        <v>702</v>
      </c>
      <c r="C285" s="28" t="s">
        <v>703</v>
      </c>
      <c r="D285" s="28" t="s">
        <v>2843</v>
      </c>
      <c r="E285" s="29">
        <v>43007</v>
      </c>
      <c r="F285" s="29">
        <v>44833</v>
      </c>
    </row>
    <row r="286" spans="1:6" s="15" customFormat="1" ht="28.5" x14ac:dyDescent="0.2">
      <c r="A286" s="27">
        <v>280</v>
      </c>
      <c r="B286" s="28" t="s">
        <v>2412</v>
      </c>
      <c r="C286" s="28" t="s">
        <v>2784</v>
      </c>
      <c r="D286" s="28" t="s">
        <v>2844</v>
      </c>
      <c r="E286" s="29">
        <v>43007</v>
      </c>
      <c r="F286" s="29">
        <v>44833</v>
      </c>
    </row>
    <row r="287" spans="1:6" s="15" customFormat="1" ht="28.5" x14ac:dyDescent="0.2">
      <c r="A287" s="27">
        <v>281</v>
      </c>
      <c r="B287" s="28" t="s">
        <v>704</v>
      </c>
      <c r="C287" s="28" t="s">
        <v>705</v>
      </c>
      <c r="D287" s="28" t="s">
        <v>1837</v>
      </c>
      <c r="E287" s="29">
        <v>43037</v>
      </c>
      <c r="F287" s="29">
        <v>44863</v>
      </c>
    </row>
    <row r="288" spans="1:6" s="15" customFormat="1" ht="28.5" x14ac:dyDescent="0.2">
      <c r="A288" s="27">
        <v>282</v>
      </c>
      <c r="B288" s="28" t="s">
        <v>706</v>
      </c>
      <c r="C288" s="28" t="s">
        <v>707</v>
      </c>
      <c r="D288" s="28" t="s">
        <v>2845</v>
      </c>
      <c r="E288" s="29">
        <v>43007</v>
      </c>
      <c r="F288" s="29">
        <v>44833</v>
      </c>
    </row>
    <row r="289" spans="1:6" s="15" customFormat="1" ht="28.5" x14ac:dyDescent="0.2">
      <c r="A289" s="27">
        <v>283</v>
      </c>
      <c r="B289" s="28" t="s">
        <v>708</v>
      </c>
      <c r="C289" s="28" t="s">
        <v>709</v>
      </c>
      <c r="D289" s="28" t="s">
        <v>1838</v>
      </c>
      <c r="E289" s="29">
        <v>43017</v>
      </c>
      <c r="F289" s="29">
        <v>44843</v>
      </c>
    </row>
    <row r="290" spans="1:6" s="15" customFormat="1" ht="42.75" x14ac:dyDescent="0.2">
      <c r="A290" s="27">
        <v>284</v>
      </c>
      <c r="B290" s="28" t="s">
        <v>710</v>
      </c>
      <c r="C290" s="28" t="s">
        <v>711</v>
      </c>
      <c r="D290" s="28" t="s">
        <v>1839</v>
      </c>
      <c r="E290" s="29">
        <v>43017</v>
      </c>
      <c r="F290" s="29">
        <v>44843</v>
      </c>
    </row>
    <row r="291" spans="1:6" s="15" customFormat="1" ht="14.25" x14ac:dyDescent="0.2">
      <c r="A291" s="27">
        <v>285</v>
      </c>
      <c r="B291" s="28" t="s">
        <v>2413</v>
      </c>
      <c r="C291" s="28" t="s">
        <v>2785</v>
      </c>
      <c r="D291" s="28" t="s">
        <v>2797</v>
      </c>
      <c r="E291" s="29">
        <v>43018</v>
      </c>
      <c r="F291" s="29">
        <v>44844</v>
      </c>
    </row>
    <row r="292" spans="1:6" s="15" customFormat="1" ht="28.5" x14ac:dyDescent="0.2">
      <c r="A292" s="27">
        <v>286</v>
      </c>
      <c r="B292" s="28" t="s">
        <v>712</v>
      </c>
      <c r="C292" s="28" t="s">
        <v>713</v>
      </c>
      <c r="D292" s="28" t="s">
        <v>1840</v>
      </c>
      <c r="E292" s="29">
        <v>43020</v>
      </c>
      <c r="F292" s="29">
        <v>44846</v>
      </c>
    </row>
    <row r="293" spans="1:6" s="15" customFormat="1" ht="28.5" x14ac:dyDescent="0.2">
      <c r="A293" s="27">
        <v>287</v>
      </c>
      <c r="B293" s="28" t="s">
        <v>714</v>
      </c>
      <c r="C293" s="28" t="s">
        <v>715</v>
      </c>
      <c r="D293" s="28" t="s">
        <v>1841</v>
      </c>
      <c r="E293" s="29">
        <v>43039</v>
      </c>
      <c r="F293" s="29">
        <v>44865</v>
      </c>
    </row>
    <row r="294" spans="1:6" s="15" customFormat="1" ht="28.5" x14ac:dyDescent="0.2">
      <c r="A294" s="27">
        <v>288</v>
      </c>
      <c r="B294" s="28" t="s">
        <v>716</v>
      </c>
      <c r="C294" s="28" t="s">
        <v>717</v>
      </c>
      <c r="D294" s="28" t="s">
        <v>1842</v>
      </c>
      <c r="E294" s="29">
        <v>43039</v>
      </c>
      <c r="F294" s="29">
        <v>44865</v>
      </c>
    </row>
    <row r="295" spans="1:6" s="15" customFormat="1" ht="42.75" x14ac:dyDescent="0.2">
      <c r="A295" s="27">
        <v>289</v>
      </c>
      <c r="B295" s="28" t="s">
        <v>718</v>
      </c>
      <c r="C295" s="28" t="s">
        <v>719</v>
      </c>
      <c r="D295" s="28" t="s">
        <v>1843</v>
      </c>
      <c r="E295" s="29">
        <v>43039</v>
      </c>
      <c r="F295" s="29">
        <v>44865</v>
      </c>
    </row>
    <row r="296" spans="1:6" s="15" customFormat="1" ht="14.25" x14ac:dyDescent="0.2">
      <c r="A296" s="27">
        <v>290</v>
      </c>
      <c r="B296" s="28" t="s">
        <v>2414</v>
      </c>
      <c r="C296" s="28" t="s">
        <v>2786</v>
      </c>
      <c r="D296" s="28" t="s">
        <v>2795</v>
      </c>
      <c r="E296" s="29">
        <v>43039</v>
      </c>
      <c r="F296" s="29">
        <v>44865</v>
      </c>
    </row>
    <row r="297" spans="1:6" s="15" customFormat="1" ht="28.5" x14ac:dyDescent="0.2">
      <c r="A297" s="27">
        <v>291</v>
      </c>
      <c r="B297" s="28" t="s">
        <v>2415</v>
      </c>
      <c r="C297" s="28" t="s">
        <v>2786</v>
      </c>
      <c r="D297" s="28" t="s">
        <v>2796</v>
      </c>
      <c r="E297" s="29">
        <v>43039</v>
      </c>
      <c r="F297" s="29">
        <v>44865</v>
      </c>
    </row>
    <row r="298" spans="1:6" s="15" customFormat="1" ht="28.5" x14ac:dyDescent="0.2">
      <c r="A298" s="27">
        <v>292</v>
      </c>
      <c r="B298" s="28" t="s">
        <v>720</v>
      </c>
      <c r="C298" s="28" t="s">
        <v>721</v>
      </c>
      <c r="D298" s="28" t="s">
        <v>1844</v>
      </c>
      <c r="E298" s="29">
        <v>43039</v>
      </c>
      <c r="F298" s="29">
        <v>44865</v>
      </c>
    </row>
    <row r="299" spans="1:6" s="15" customFormat="1" ht="28.5" x14ac:dyDescent="0.2">
      <c r="A299" s="27">
        <v>293</v>
      </c>
      <c r="B299" s="28" t="s">
        <v>722</v>
      </c>
      <c r="C299" s="28" t="s">
        <v>723</v>
      </c>
      <c r="D299" s="28" t="s">
        <v>1845</v>
      </c>
      <c r="E299" s="29">
        <v>43039</v>
      </c>
      <c r="F299" s="29">
        <v>44865</v>
      </c>
    </row>
    <row r="300" spans="1:6" s="15" customFormat="1" ht="28.5" x14ac:dyDescent="0.2">
      <c r="A300" s="27">
        <v>294</v>
      </c>
      <c r="B300" s="28" t="s">
        <v>724</v>
      </c>
      <c r="C300" s="28" t="s">
        <v>725</v>
      </c>
      <c r="D300" s="28" t="s">
        <v>1846</v>
      </c>
      <c r="E300" s="29">
        <v>43047</v>
      </c>
      <c r="F300" s="29">
        <v>44873</v>
      </c>
    </row>
    <row r="301" spans="1:6" s="15" customFormat="1" ht="28.5" x14ac:dyDescent="0.2">
      <c r="A301" s="27">
        <v>295</v>
      </c>
      <c r="B301" s="28" t="s">
        <v>2416</v>
      </c>
      <c r="C301" s="28" t="s">
        <v>2787</v>
      </c>
      <c r="D301" s="28" t="s">
        <v>2846</v>
      </c>
      <c r="E301" s="29">
        <v>43039</v>
      </c>
      <c r="F301" s="29">
        <v>44865</v>
      </c>
    </row>
    <row r="302" spans="1:6" s="15" customFormat="1" ht="28.5" x14ac:dyDescent="0.2">
      <c r="A302" s="27">
        <v>296</v>
      </c>
      <c r="B302" s="28" t="s">
        <v>2417</v>
      </c>
      <c r="C302" s="28" t="s">
        <v>2788</v>
      </c>
      <c r="D302" s="28" t="s">
        <v>2847</v>
      </c>
      <c r="E302" s="29">
        <v>43039</v>
      </c>
      <c r="F302" s="29">
        <v>44865</v>
      </c>
    </row>
    <row r="303" spans="1:6" s="15" customFormat="1" ht="28.5" x14ac:dyDescent="0.2">
      <c r="A303" s="27">
        <v>297</v>
      </c>
      <c r="B303" s="28" t="s">
        <v>726</v>
      </c>
      <c r="C303" s="28" t="s">
        <v>727</v>
      </c>
      <c r="D303" s="28" t="s">
        <v>2848</v>
      </c>
      <c r="E303" s="29">
        <v>43052</v>
      </c>
      <c r="F303" s="29">
        <v>44878</v>
      </c>
    </row>
    <row r="304" spans="1:6" s="15" customFormat="1" ht="28.5" x14ac:dyDescent="0.2">
      <c r="A304" s="27">
        <v>298</v>
      </c>
      <c r="B304" s="28" t="s">
        <v>728</v>
      </c>
      <c r="C304" s="28" t="s">
        <v>729</v>
      </c>
      <c r="D304" s="28" t="s">
        <v>2849</v>
      </c>
      <c r="E304" s="29">
        <v>43042</v>
      </c>
      <c r="F304" s="29">
        <v>44868</v>
      </c>
    </row>
    <row r="305" spans="1:6" s="15" customFormat="1" ht="28.5" x14ac:dyDescent="0.2">
      <c r="A305" s="27">
        <v>299</v>
      </c>
      <c r="B305" s="28" t="s">
        <v>730</v>
      </c>
      <c r="C305" s="28" t="s">
        <v>731</v>
      </c>
      <c r="D305" s="28" t="s">
        <v>2850</v>
      </c>
      <c r="E305" s="29">
        <v>43052</v>
      </c>
      <c r="F305" s="29">
        <v>44878</v>
      </c>
    </row>
    <row r="306" spans="1:6" s="15" customFormat="1" ht="28.5" x14ac:dyDescent="0.2">
      <c r="A306" s="27">
        <v>300</v>
      </c>
      <c r="B306" s="28" t="s">
        <v>732</v>
      </c>
      <c r="C306" s="28" t="s">
        <v>733</v>
      </c>
      <c r="D306" s="28" t="s">
        <v>2851</v>
      </c>
      <c r="E306" s="29">
        <v>43042</v>
      </c>
      <c r="F306" s="29">
        <v>44868</v>
      </c>
    </row>
    <row r="307" spans="1:6" s="15" customFormat="1" ht="14.25" x14ac:dyDescent="0.2">
      <c r="A307" s="27">
        <v>301</v>
      </c>
      <c r="B307" s="28" t="s">
        <v>734</v>
      </c>
      <c r="C307" s="28" t="s">
        <v>735</v>
      </c>
      <c r="D307" s="28" t="s">
        <v>2852</v>
      </c>
      <c r="E307" s="29">
        <v>43052</v>
      </c>
      <c r="F307" s="29">
        <v>44878</v>
      </c>
    </row>
    <row r="308" spans="1:6" s="15" customFormat="1" ht="14.25" x14ac:dyDescent="0.2">
      <c r="A308" s="27">
        <v>302</v>
      </c>
      <c r="B308" s="28" t="s">
        <v>736</v>
      </c>
      <c r="C308" s="28" t="s">
        <v>737</v>
      </c>
      <c r="D308" s="28" t="s">
        <v>2853</v>
      </c>
      <c r="E308" s="29">
        <v>43052</v>
      </c>
      <c r="F308" s="29">
        <v>44878</v>
      </c>
    </row>
    <row r="309" spans="1:6" s="15" customFormat="1" ht="28.5" x14ac:dyDescent="0.2">
      <c r="A309" s="27">
        <v>303</v>
      </c>
      <c r="B309" s="28" t="s">
        <v>738</v>
      </c>
      <c r="C309" s="28" t="s">
        <v>739</v>
      </c>
      <c r="D309" s="28" t="s">
        <v>2854</v>
      </c>
      <c r="E309" s="29">
        <v>43052</v>
      </c>
      <c r="F309" s="29">
        <v>44878</v>
      </c>
    </row>
    <row r="310" spans="1:6" s="15" customFormat="1" ht="14.25" x14ac:dyDescent="0.2">
      <c r="A310" s="27">
        <v>304</v>
      </c>
      <c r="B310" s="28" t="s">
        <v>740</v>
      </c>
      <c r="C310" s="28" t="s">
        <v>741</v>
      </c>
      <c r="D310" s="28" t="s">
        <v>2855</v>
      </c>
      <c r="E310" s="29">
        <v>43052</v>
      </c>
      <c r="F310" s="29">
        <v>44878</v>
      </c>
    </row>
    <row r="311" spans="1:6" s="15" customFormat="1" ht="14.25" x14ac:dyDescent="0.2">
      <c r="A311" s="27">
        <v>305</v>
      </c>
      <c r="B311" s="28" t="s">
        <v>742</v>
      </c>
      <c r="C311" s="28" t="s">
        <v>743</v>
      </c>
      <c r="D311" s="28" t="s">
        <v>2856</v>
      </c>
      <c r="E311" s="29">
        <v>43052</v>
      </c>
      <c r="F311" s="29">
        <v>44878</v>
      </c>
    </row>
    <row r="312" spans="1:6" s="15" customFormat="1" ht="14.25" x14ac:dyDescent="0.2">
      <c r="A312" s="27">
        <v>306</v>
      </c>
      <c r="B312" s="28" t="s">
        <v>744</v>
      </c>
      <c r="C312" s="28" t="s">
        <v>745</v>
      </c>
      <c r="D312" s="28" t="s">
        <v>2857</v>
      </c>
      <c r="E312" s="29">
        <v>43052</v>
      </c>
      <c r="F312" s="29">
        <v>44878</v>
      </c>
    </row>
    <row r="313" spans="1:6" s="15" customFormat="1" ht="14.25" x14ac:dyDescent="0.2">
      <c r="A313" s="27">
        <v>307</v>
      </c>
      <c r="B313" s="28" t="s">
        <v>746</v>
      </c>
      <c r="C313" s="28" t="s">
        <v>747</v>
      </c>
      <c r="D313" s="28" t="s">
        <v>2858</v>
      </c>
      <c r="E313" s="29">
        <v>43052</v>
      </c>
      <c r="F313" s="29">
        <v>44878</v>
      </c>
    </row>
    <row r="314" spans="1:6" s="15" customFormat="1" ht="14.25" x14ac:dyDescent="0.2">
      <c r="A314" s="27">
        <v>308</v>
      </c>
      <c r="B314" s="28" t="s">
        <v>748</v>
      </c>
      <c r="C314" s="28" t="s">
        <v>749</v>
      </c>
      <c r="D314" s="28" t="s">
        <v>2859</v>
      </c>
      <c r="E314" s="29">
        <v>43052</v>
      </c>
      <c r="F314" s="29">
        <v>44878</v>
      </c>
    </row>
    <row r="315" spans="1:6" s="15" customFormat="1" ht="14.25" x14ac:dyDescent="0.2">
      <c r="A315" s="27">
        <v>309</v>
      </c>
      <c r="B315" s="28" t="s">
        <v>750</v>
      </c>
      <c r="C315" s="28" t="s">
        <v>751</v>
      </c>
      <c r="D315" s="28" t="s">
        <v>2860</v>
      </c>
      <c r="E315" s="29">
        <v>43052</v>
      </c>
      <c r="F315" s="29">
        <v>44878</v>
      </c>
    </row>
    <row r="316" spans="1:6" s="15" customFormat="1" ht="14.25" x14ac:dyDescent="0.2">
      <c r="A316" s="27">
        <v>310</v>
      </c>
      <c r="B316" s="28" t="s">
        <v>752</v>
      </c>
      <c r="C316" s="28" t="s">
        <v>749</v>
      </c>
      <c r="D316" s="28" t="s">
        <v>2861</v>
      </c>
      <c r="E316" s="29">
        <v>43052</v>
      </c>
      <c r="F316" s="29">
        <v>44878</v>
      </c>
    </row>
    <row r="317" spans="1:6" s="15" customFormat="1" ht="14.25" x14ac:dyDescent="0.2">
      <c r="A317" s="27">
        <v>311</v>
      </c>
      <c r="B317" s="28" t="s">
        <v>753</v>
      </c>
      <c r="C317" s="28" t="s">
        <v>754</v>
      </c>
      <c r="D317" s="28" t="s">
        <v>2862</v>
      </c>
      <c r="E317" s="29">
        <v>43052</v>
      </c>
      <c r="F317" s="29">
        <v>44878</v>
      </c>
    </row>
    <row r="318" spans="1:6" s="15" customFormat="1" ht="28.5" x14ac:dyDescent="0.2">
      <c r="A318" s="27">
        <v>312</v>
      </c>
      <c r="B318" s="28" t="s">
        <v>755</v>
      </c>
      <c r="C318" s="28" t="s">
        <v>756</v>
      </c>
      <c r="D318" s="28" t="s">
        <v>2863</v>
      </c>
      <c r="E318" s="29">
        <v>43052</v>
      </c>
      <c r="F318" s="29">
        <v>44878</v>
      </c>
    </row>
    <row r="319" spans="1:6" s="15" customFormat="1" ht="14.25" x14ac:dyDescent="0.2">
      <c r="A319" s="27">
        <v>313</v>
      </c>
      <c r="B319" s="28" t="s">
        <v>757</v>
      </c>
      <c r="C319" s="28" t="s">
        <v>758</v>
      </c>
      <c r="D319" s="28" t="s">
        <v>2864</v>
      </c>
      <c r="E319" s="29">
        <v>43052</v>
      </c>
      <c r="F319" s="29">
        <v>44878</v>
      </c>
    </row>
    <row r="320" spans="1:6" s="15" customFormat="1" ht="28.5" x14ac:dyDescent="0.2">
      <c r="A320" s="27">
        <v>314</v>
      </c>
      <c r="B320" s="28" t="s">
        <v>759</v>
      </c>
      <c r="C320" s="28" t="s">
        <v>756</v>
      </c>
      <c r="D320" s="28" t="s">
        <v>2865</v>
      </c>
      <c r="E320" s="29">
        <v>43052</v>
      </c>
      <c r="F320" s="29">
        <v>44878</v>
      </c>
    </row>
    <row r="321" spans="1:6" s="15" customFormat="1" ht="14.25" x14ac:dyDescent="0.2">
      <c r="A321" s="27">
        <v>315</v>
      </c>
      <c r="B321" s="28" t="s">
        <v>760</v>
      </c>
      <c r="C321" s="28" t="s">
        <v>761</v>
      </c>
      <c r="D321" s="28" t="s">
        <v>2866</v>
      </c>
      <c r="E321" s="29">
        <v>43052</v>
      </c>
      <c r="F321" s="29">
        <v>44878</v>
      </c>
    </row>
    <row r="322" spans="1:6" s="15" customFormat="1" ht="14.25" x14ac:dyDescent="0.2">
      <c r="A322" s="27">
        <v>316</v>
      </c>
      <c r="B322" s="28" t="s">
        <v>762</v>
      </c>
      <c r="C322" s="28" t="s">
        <v>763</v>
      </c>
      <c r="D322" s="28" t="s">
        <v>2867</v>
      </c>
      <c r="E322" s="29">
        <v>43052</v>
      </c>
      <c r="F322" s="29">
        <v>44878</v>
      </c>
    </row>
    <row r="323" spans="1:6" s="15" customFormat="1" ht="28.5" x14ac:dyDescent="0.2">
      <c r="A323" s="27">
        <v>317</v>
      </c>
      <c r="B323" s="28" t="s">
        <v>764</v>
      </c>
      <c r="C323" s="28" t="s">
        <v>765</v>
      </c>
      <c r="D323" s="28" t="s">
        <v>2868</v>
      </c>
      <c r="E323" s="29">
        <v>43052</v>
      </c>
      <c r="F323" s="29">
        <v>44878</v>
      </c>
    </row>
    <row r="324" spans="1:6" s="15" customFormat="1" ht="28.5" x14ac:dyDescent="0.2">
      <c r="A324" s="27">
        <v>318</v>
      </c>
      <c r="B324" s="28" t="s">
        <v>766</v>
      </c>
      <c r="C324" s="28" t="s">
        <v>767</v>
      </c>
      <c r="D324" s="28" t="s">
        <v>2869</v>
      </c>
      <c r="E324" s="29">
        <v>43052</v>
      </c>
      <c r="F324" s="29">
        <v>44878</v>
      </c>
    </row>
    <row r="325" spans="1:6" s="15" customFormat="1" ht="14.25" x14ac:dyDescent="0.2">
      <c r="A325" s="27">
        <v>319</v>
      </c>
      <c r="B325" s="28" t="s">
        <v>768</v>
      </c>
      <c r="C325" s="28" t="s">
        <v>769</v>
      </c>
      <c r="D325" s="28" t="s">
        <v>2870</v>
      </c>
      <c r="E325" s="29">
        <v>43052</v>
      </c>
      <c r="F325" s="29">
        <v>44878</v>
      </c>
    </row>
    <row r="326" spans="1:6" s="15" customFormat="1" ht="14.25" x14ac:dyDescent="0.2">
      <c r="A326" s="27">
        <v>320</v>
      </c>
      <c r="B326" s="28" t="s">
        <v>770</v>
      </c>
      <c r="C326" s="28" t="s">
        <v>771</v>
      </c>
      <c r="D326" s="28" t="s">
        <v>2871</v>
      </c>
      <c r="E326" s="29">
        <v>43052</v>
      </c>
      <c r="F326" s="29">
        <v>44878</v>
      </c>
    </row>
    <row r="327" spans="1:6" s="15" customFormat="1" ht="28.5" x14ac:dyDescent="0.2">
      <c r="A327" s="27">
        <v>321</v>
      </c>
      <c r="B327" s="28" t="s">
        <v>772</v>
      </c>
      <c r="C327" s="28" t="s">
        <v>773</v>
      </c>
      <c r="D327" s="28" t="s">
        <v>2872</v>
      </c>
      <c r="E327" s="29">
        <v>43052</v>
      </c>
      <c r="F327" s="29">
        <v>44878</v>
      </c>
    </row>
    <row r="328" spans="1:6" s="15" customFormat="1" ht="28.5" x14ac:dyDescent="0.2">
      <c r="A328" s="27">
        <v>322</v>
      </c>
      <c r="B328" s="28" t="s">
        <v>774</v>
      </c>
      <c r="C328" s="28" t="s">
        <v>775</v>
      </c>
      <c r="D328" s="28" t="s">
        <v>2873</v>
      </c>
      <c r="E328" s="29">
        <v>43052</v>
      </c>
      <c r="F328" s="29">
        <v>44878</v>
      </c>
    </row>
    <row r="329" spans="1:6" s="15" customFormat="1" ht="14.25" x14ac:dyDescent="0.2">
      <c r="A329" s="27">
        <v>323</v>
      </c>
      <c r="B329" s="28" t="s">
        <v>776</v>
      </c>
      <c r="C329" s="28" t="s">
        <v>777</v>
      </c>
      <c r="D329" s="28" t="s">
        <v>2874</v>
      </c>
      <c r="E329" s="29">
        <v>43052</v>
      </c>
      <c r="F329" s="29">
        <v>44878</v>
      </c>
    </row>
    <row r="330" spans="1:6" s="15" customFormat="1" ht="14.25" x14ac:dyDescent="0.2">
      <c r="A330" s="27">
        <v>324</v>
      </c>
      <c r="B330" s="28" t="s">
        <v>778</v>
      </c>
      <c r="C330" s="28" t="s">
        <v>779</v>
      </c>
      <c r="D330" s="28" t="s">
        <v>2875</v>
      </c>
      <c r="E330" s="29">
        <v>43052</v>
      </c>
      <c r="F330" s="29">
        <v>44878</v>
      </c>
    </row>
    <row r="331" spans="1:6" s="15" customFormat="1" ht="14.25" x14ac:dyDescent="0.2">
      <c r="A331" s="27">
        <v>325</v>
      </c>
      <c r="B331" s="28" t="s">
        <v>780</v>
      </c>
      <c r="C331" s="28" t="s">
        <v>781</v>
      </c>
      <c r="D331" s="28" t="s">
        <v>2876</v>
      </c>
      <c r="E331" s="29">
        <v>43052</v>
      </c>
      <c r="F331" s="29">
        <v>44878</v>
      </c>
    </row>
    <row r="332" spans="1:6" s="15" customFormat="1" ht="28.5" x14ac:dyDescent="0.2">
      <c r="A332" s="27">
        <v>326</v>
      </c>
      <c r="B332" s="28" t="s">
        <v>782</v>
      </c>
      <c r="C332" s="28" t="s">
        <v>783</v>
      </c>
      <c r="D332" s="28" t="s">
        <v>2877</v>
      </c>
      <c r="E332" s="29">
        <v>43052</v>
      </c>
      <c r="F332" s="29">
        <v>44878</v>
      </c>
    </row>
    <row r="333" spans="1:6" s="15" customFormat="1" ht="14.25" x14ac:dyDescent="0.2">
      <c r="A333" s="27">
        <v>327</v>
      </c>
      <c r="B333" s="28" t="s">
        <v>784</v>
      </c>
      <c r="C333" s="28" t="s">
        <v>781</v>
      </c>
      <c r="D333" s="28" t="s">
        <v>2878</v>
      </c>
      <c r="E333" s="29">
        <v>43052</v>
      </c>
      <c r="F333" s="29">
        <v>44878</v>
      </c>
    </row>
    <row r="334" spans="1:6" s="15" customFormat="1" ht="28.5" x14ac:dyDescent="0.2">
      <c r="A334" s="27">
        <v>328</v>
      </c>
      <c r="B334" s="28" t="s">
        <v>785</v>
      </c>
      <c r="C334" s="28" t="s">
        <v>786</v>
      </c>
      <c r="D334" s="28" t="s">
        <v>2879</v>
      </c>
      <c r="E334" s="29">
        <v>43052</v>
      </c>
      <c r="F334" s="29">
        <v>44878</v>
      </c>
    </row>
    <row r="335" spans="1:6" s="15" customFormat="1" ht="14.25" x14ac:dyDescent="0.2">
      <c r="A335" s="27">
        <v>329</v>
      </c>
      <c r="B335" s="28" t="s">
        <v>787</v>
      </c>
      <c r="C335" s="28" t="s">
        <v>788</v>
      </c>
      <c r="D335" s="28" t="s">
        <v>2880</v>
      </c>
      <c r="E335" s="29">
        <v>43052</v>
      </c>
      <c r="F335" s="29">
        <v>44878</v>
      </c>
    </row>
    <row r="336" spans="1:6" s="15" customFormat="1" ht="14.25" x14ac:dyDescent="0.2">
      <c r="A336" s="27">
        <v>330</v>
      </c>
      <c r="B336" s="28" t="s">
        <v>789</v>
      </c>
      <c r="C336" s="28" t="s">
        <v>790</v>
      </c>
      <c r="D336" s="28" t="s">
        <v>2881</v>
      </c>
      <c r="E336" s="29">
        <v>43052</v>
      </c>
      <c r="F336" s="29">
        <v>44878</v>
      </c>
    </row>
    <row r="337" spans="1:6" s="15" customFormat="1" ht="28.5" x14ac:dyDescent="0.2">
      <c r="A337" s="27">
        <v>331</v>
      </c>
      <c r="B337" s="28" t="s">
        <v>791</v>
      </c>
      <c r="C337" s="28" t="s">
        <v>792</v>
      </c>
      <c r="D337" s="28" t="s">
        <v>2882</v>
      </c>
      <c r="E337" s="29">
        <v>43052</v>
      </c>
      <c r="F337" s="29">
        <v>44878</v>
      </c>
    </row>
    <row r="338" spans="1:6" s="15" customFormat="1" ht="14.25" x14ac:dyDescent="0.2">
      <c r="A338" s="27">
        <v>332</v>
      </c>
      <c r="B338" s="28" t="s">
        <v>793</v>
      </c>
      <c r="C338" s="28" t="s">
        <v>794</v>
      </c>
      <c r="D338" s="28" t="s">
        <v>2883</v>
      </c>
      <c r="E338" s="29">
        <v>43052</v>
      </c>
      <c r="F338" s="29">
        <v>44878</v>
      </c>
    </row>
    <row r="339" spans="1:6" s="15" customFormat="1" ht="28.5" x14ac:dyDescent="0.2">
      <c r="A339" s="27">
        <v>333</v>
      </c>
      <c r="B339" s="28" t="s">
        <v>795</v>
      </c>
      <c r="C339" s="28" t="s">
        <v>796</v>
      </c>
      <c r="D339" s="28" t="s">
        <v>2884</v>
      </c>
      <c r="E339" s="29">
        <v>43052</v>
      </c>
      <c r="F339" s="29">
        <v>44878</v>
      </c>
    </row>
    <row r="340" spans="1:6" s="15" customFormat="1" ht="28.5" x14ac:dyDescent="0.2">
      <c r="A340" s="27">
        <v>334</v>
      </c>
      <c r="B340" s="28" t="s">
        <v>797</v>
      </c>
      <c r="C340" s="28" t="s">
        <v>798</v>
      </c>
      <c r="D340" s="28" t="s">
        <v>2885</v>
      </c>
      <c r="E340" s="29">
        <v>43052</v>
      </c>
      <c r="F340" s="29">
        <v>44878</v>
      </c>
    </row>
    <row r="341" spans="1:6" s="15" customFormat="1" ht="28.5" x14ac:dyDescent="0.2">
      <c r="A341" s="27">
        <v>335</v>
      </c>
      <c r="B341" s="28" t="s">
        <v>799</v>
      </c>
      <c r="C341" s="28" t="s">
        <v>800</v>
      </c>
      <c r="D341" s="28" t="s">
        <v>2886</v>
      </c>
      <c r="E341" s="29">
        <v>43052</v>
      </c>
      <c r="F341" s="29">
        <v>44878</v>
      </c>
    </row>
    <row r="342" spans="1:6" s="15" customFormat="1" ht="28.5" x14ac:dyDescent="0.2">
      <c r="A342" s="27">
        <v>336</v>
      </c>
      <c r="B342" s="28" t="s">
        <v>801</v>
      </c>
      <c r="C342" s="28" t="s">
        <v>802</v>
      </c>
      <c r="D342" s="28" t="s">
        <v>2887</v>
      </c>
      <c r="E342" s="29">
        <v>43052</v>
      </c>
      <c r="F342" s="29">
        <v>44878</v>
      </c>
    </row>
    <row r="343" spans="1:6" s="15" customFormat="1" ht="28.5" x14ac:dyDescent="0.2">
      <c r="A343" s="27">
        <v>337</v>
      </c>
      <c r="B343" s="28" t="s">
        <v>803</v>
      </c>
      <c r="C343" s="28" t="s">
        <v>804</v>
      </c>
      <c r="D343" s="28" t="s">
        <v>2888</v>
      </c>
      <c r="E343" s="29">
        <v>43052</v>
      </c>
      <c r="F343" s="29">
        <v>44878</v>
      </c>
    </row>
    <row r="344" spans="1:6" s="15" customFormat="1" ht="14.25" x14ac:dyDescent="0.2">
      <c r="A344" s="27">
        <v>338</v>
      </c>
      <c r="B344" s="28" t="s">
        <v>805</v>
      </c>
      <c r="C344" s="28" t="s">
        <v>806</v>
      </c>
      <c r="D344" s="28" t="s">
        <v>2889</v>
      </c>
      <c r="E344" s="29">
        <v>43052</v>
      </c>
      <c r="F344" s="29">
        <v>44878</v>
      </c>
    </row>
    <row r="345" spans="1:6" s="15" customFormat="1" ht="28.5" x14ac:dyDescent="0.2">
      <c r="A345" s="27">
        <v>339</v>
      </c>
      <c r="B345" s="28" t="s">
        <v>807</v>
      </c>
      <c r="C345" s="28" t="s">
        <v>808</v>
      </c>
      <c r="D345" s="28" t="s">
        <v>2890</v>
      </c>
      <c r="E345" s="29">
        <v>43059</v>
      </c>
      <c r="F345" s="29">
        <v>44885</v>
      </c>
    </row>
    <row r="346" spans="1:6" s="15" customFormat="1" ht="28.5" x14ac:dyDescent="0.2">
      <c r="A346" s="27">
        <v>340</v>
      </c>
      <c r="B346" s="28" t="s">
        <v>809</v>
      </c>
      <c r="C346" s="28" t="s">
        <v>810</v>
      </c>
      <c r="D346" s="28" t="s">
        <v>2891</v>
      </c>
      <c r="E346" s="29">
        <v>43059</v>
      </c>
      <c r="F346" s="29">
        <v>44885</v>
      </c>
    </row>
    <row r="347" spans="1:6" s="15" customFormat="1" ht="42.75" x14ac:dyDescent="0.2">
      <c r="A347" s="27">
        <v>341</v>
      </c>
      <c r="B347" s="28" t="s">
        <v>811</v>
      </c>
      <c r="C347" s="28" t="s">
        <v>812</v>
      </c>
      <c r="D347" s="28" t="s">
        <v>2892</v>
      </c>
      <c r="E347" s="29">
        <v>43059</v>
      </c>
      <c r="F347" s="29">
        <v>44885</v>
      </c>
    </row>
    <row r="348" spans="1:6" s="15" customFormat="1" ht="28.5" x14ac:dyDescent="0.2">
      <c r="A348" s="27">
        <v>342</v>
      </c>
      <c r="B348" s="28" t="s">
        <v>813</v>
      </c>
      <c r="C348" s="28" t="s">
        <v>814</v>
      </c>
      <c r="D348" s="28" t="s">
        <v>2893</v>
      </c>
      <c r="E348" s="29">
        <v>43059</v>
      </c>
      <c r="F348" s="29">
        <v>44885</v>
      </c>
    </row>
    <row r="349" spans="1:6" s="15" customFormat="1" ht="28.5" x14ac:dyDescent="0.2">
      <c r="A349" s="27">
        <v>343</v>
      </c>
      <c r="B349" s="28" t="s">
        <v>815</v>
      </c>
      <c r="C349" s="28" t="s">
        <v>816</v>
      </c>
      <c r="D349" s="28" t="s">
        <v>2894</v>
      </c>
      <c r="E349" s="29">
        <v>43059</v>
      </c>
      <c r="F349" s="29">
        <v>44885</v>
      </c>
    </row>
    <row r="350" spans="1:6" s="15" customFormat="1" ht="28.5" x14ac:dyDescent="0.2">
      <c r="A350" s="27">
        <v>344</v>
      </c>
      <c r="B350" s="28" t="s">
        <v>817</v>
      </c>
      <c r="C350" s="28" t="s">
        <v>818</v>
      </c>
      <c r="D350" s="28" t="s">
        <v>2895</v>
      </c>
      <c r="E350" s="29">
        <v>43059</v>
      </c>
      <c r="F350" s="29">
        <v>44885</v>
      </c>
    </row>
    <row r="351" spans="1:6" s="15" customFormat="1" ht="28.5" x14ac:dyDescent="0.2">
      <c r="A351" s="27">
        <v>345</v>
      </c>
      <c r="B351" s="28" t="s">
        <v>819</v>
      </c>
      <c r="C351" s="28" t="s">
        <v>820</v>
      </c>
      <c r="D351" s="28" t="s">
        <v>2896</v>
      </c>
      <c r="E351" s="29">
        <v>43060</v>
      </c>
      <c r="F351" s="29">
        <v>44886</v>
      </c>
    </row>
    <row r="352" spans="1:6" s="15" customFormat="1" ht="28.5" x14ac:dyDescent="0.2">
      <c r="A352" s="27">
        <v>346</v>
      </c>
      <c r="B352" s="28" t="s">
        <v>821</v>
      </c>
      <c r="C352" s="28" t="s">
        <v>822</v>
      </c>
      <c r="D352" s="28" t="s">
        <v>2897</v>
      </c>
      <c r="E352" s="29">
        <v>43060</v>
      </c>
      <c r="F352" s="29">
        <v>44886</v>
      </c>
    </row>
    <row r="353" spans="1:6" s="15" customFormat="1" ht="28.5" x14ac:dyDescent="0.2">
      <c r="A353" s="27">
        <v>347</v>
      </c>
      <c r="B353" s="28" t="s">
        <v>823</v>
      </c>
      <c r="C353" s="28" t="s">
        <v>824</v>
      </c>
      <c r="D353" s="28" t="s">
        <v>2898</v>
      </c>
      <c r="E353" s="29">
        <v>43060</v>
      </c>
      <c r="F353" s="29">
        <v>44886</v>
      </c>
    </row>
    <row r="354" spans="1:6" s="15" customFormat="1" ht="28.5" x14ac:dyDescent="0.2">
      <c r="A354" s="27">
        <v>348</v>
      </c>
      <c r="B354" s="28" t="s">
        <v>825</v>
      </c>
      <c r="C354" s="28" t="s">
        <v>826</v>
      </c>
      <c r="D354" s="28" t="s">
        <v>2899</v>
      </c>
      <c r="E354" s="29">
        <v>43060</v>
      </c>
      <c r="F354" s="29">
        <v>44886</v>
      </c>
    </row>
    <row r="355" spans="1:6" s="15" customFormat="1" ht="28.5" x14ac:dyDescent="0.2">
      <c r="A355" s="27">
        <v>349</v>
      </c>
      <c r="B355" s="28" t="s">
        <v>827</v>
      </c>
      <c r="C355" s="28" t="s">
        <v>828</v>
      </c>
      <c r="D355" s="28" t="s">
        <v>2900</v>
      </c>
      <c r="E355" s="29">
        <v>43060</v>
      </c>
      <c r="F355" s="29">
        <v>44886</v>
      </c>
    </row>
    <row r="356" spans="1:6" s="15" customFormat="1" ht="28.5" x14ac:dyDescent="0.2">
      <c r="A356" s="27">
        <v>350</v>
      </c>
      <c r="B356" s="28" t="s">
        <v>829</v>
      </c>
      <c r="C356" s="28" t="s">
        <v>830</v>
      </c>
      <c r="D356" s="28" t="s">
        <v>2901</v>
      </c>
      <c r="E356" s="29">
        <v>43060</v>
      </c>
      <c r="F356" s="29">
        <v>44886</v>
      </c>
    </row>
    <row r="357" spans="1:6" s="15" customFormat="1" ht="28.5" x14ac:dyDescent="0.2">
      <c r="A357" s="27">
        <v>351</v>
      </c>
      <c r="B357" s="28" t="s">
        <v>831</v>
      </c>
      <c r="C357" s="28" t="s">
        <v>832</v>
      </c>
      <c r="D357" s="28" t="s">
        <v>2902</v>
      </c>
      <c r="E357" s="29">
        <v>43060</v>
      </c>
      <c r="F357" s="29">
        <v>44886</v>
      </c>
    </row>
    <row r="358" spans="1:6" s="15" customFormat="1" ht="28.5" x14ac:dyDescent="0.2">
      <c r="A358" s="27">
        <v>352</v>
      </c>
      <c r="B358" s="28" t="s">
        <v>833</v>
      </c>
      <c r="C358" s="28" t="s">
        <v>834</v>
      </c>
      <c r="D358" s="28" t="s">
        <v>2903</v>
      </c>
      <c r="E358" s="29">
        <v>43060</v>
      </c>
      <c r="F358" s="29">
        <v>44886</v>
      </c>
    </row>
    <row r="359" spans="1:6" s="15" customFormat="1" ht="28.5" x14ac:dyDescent="0.2">
      <c r="A359" s="27">
        <v>353</v>
      </c>
      <c r="B359" s="28" t="s">
        <v>835</v>
      </c>
      <c r="C359" s="28" t="s">
        <v>836</v>
      </c>
      <c r="D359" s="28" t="s">
        <v>2904</v>
      </c>
      <c r="E359" s="29">
        <v>43060</v>
      </c>
      <c r="F359" s="29">
        <v>44886</v>
      </c>
    </row>
    <row r="360" spans="1:6" s="15" customFormat="1" ht="28.5" x14ac:dyDescent="0.2">
      <c r="A360" s="27">
        <v>354</v>
      </c>
      <c r="B360" s="28" t="s">
        <v>837</v>
      </c>
      <c r="C360" s="28" t="s">
        <v>838</v>
      </c>
      <c r="D360" s="28" t="s">
        <v>2905</v>
      </c>
      <c r="E360" s="29">
        <v>43066</v>
      </c>
      <c r="F360" s="29">
        <v>44892</v>
      </c>
    </row>
    <row r="361" spans="1:6" s="15" customFormat="1" ht="14.25" x14ac:dyDescent="0.2">
      <c r="A361" s="27">
        <v>355</v>
      </c>
      <c r="B361" s="28" t="s">
        <v>839</v>
      </c>
      <c r="C361" s="28" t="s">
        <v>840</v>
      </c>
      <c r="D361" s="28" t="s">
        <v>2906</v>
      </c>
      <c r="E361" s="29">
        <v>43066</v>
      </c>
      <c r="F361" s="29">
        <v>44892</v>
      </c>
    </row>
    <row r="362" spans="1:6" s="15" customFormat="1" ht="42.75" x14ac:dyDescent="0.2">
      <c r="A362" s="27">
        <v>356</v>
      </c>
      <c r="B362" s="28" t="s">
        <v>841</v>
      </c>
      <c r="C362" s="28" t="s">
        <v>842</v>
      </c>
      <c r="D362" s="28" t="s">
        <v>2907</v>
      </c>
      <c r="E362" s="29">
        <v>43066</v>
      </c>
      <c r="F362" s="29">
        <v>44892</v>
      </c>
    </row>
    <row r="363" spans="1:6" s="15" customFormat="1" ht="28.5" x14ac:dyDescent="0.2">
      <c r="A363" s="27">
        <v>357</v>
      </c>
      <c r="B363" s="28" t="s">
        <v>843</v>
      </c>
      <c r="C363" s="28" t="s">
        <v>844</v>
      </c>
      <c r="D363" s="28" t="s">
        <v>2908</v>
      </c>
      <c r="E363" s="29">
        <v>43069</v>
      </c>
      <c r="F363" s="29">
        <v>44895</v>
      </c>
    </row>
    <row r="364" spans="1:6" s="15" customFormat="1" ht="28.5" x14ac:dyDescent="0.2">
      <c r="A364" s="27">
        <v>358</v>
      </c>
      <c r="B364" s="28" t="s">
        <v>845</v>
      </c>
      <c r="C364" s="28" t="s">
        <v>846</v>
      </c>
      <c r="D364" s="28" t="s">
        <v>1847</v>
      </c>
      <c r="E364" s="29">
        <v>43075</v>
      </c>
      <c r="F364" s="29">
        <v>44901</v>
      </c>
    </row>
    <row r="365" spans="1:6" s="15" customFormat="1" ht="14.25" x14ac:dyDescent="0.2">
      <c r="A365" s="27">
        <v>359</v>
      </c>
      <c r="B365" s="28" t="s">
        <v>847</v>
      </c>
      <c r="C365" s="28" t="s">
        <v>848</v>
      </c>
      <c r="D365" s="28" t="s">
        <v>1849</v>
      </c>
      <c r="E365" s="29">
        <v>43075</v>
      </c>
      <c r="F365" s="29">
        <v>44901</v>
      </c>
    </row>
    <row r="366" spans="1:6" s="15" customFormat="1" ht="14.25" x14ac:dyDescent="0.2">
      <c r="A366" s="27">
        <v>360</v>
      </c>
      <c r="B366" s="28" t="s">
        <v>849</v>
      </c>
      <c r="C366" s="28" t="s">
        <v>850</v>
      </c>
      <c r="D366" s="28" t="s">
        <v>1850</v>
      </c>
      <c r="E366" s="29">
        <v>43075</v>
      </c>
      <c r="F366" s="29">
        <v>44901</v>
      </c>
    </row>
    <row r="367" spans="1:6" s="15" customFormat="1" ht="28.5" x14ac:dyDescent="0.2">
      <c r="A367" s="27">
        <v>361</v>
      </c>
      <c r="B367" s="28" t="s">
        <v>851</v>
      </c>
      <c r="C367" s="28" t="s">
        <v>852</v>
      </c>
      <c r="D367" s="28" t="s">
        <v>1851</v>
      </c>
      <c r="E367" s="29">
        <v>43075</v>
      </c>
      <c r="F367" s="29">
        <v>44901</v>
      </c>
    </row>
    <row r="368" spans="1:6" s="15" customFormat="1" ht="14.25" x14ac:dyDescent="0.2">
      <c r="A368" s="27">
        <v>362</v>
      </c>
      <c r="B368" s="28" t="s">
        <v>853</v>
      </c>
      <c r="C368" s="28" t="s">
        <v>854</v>
      </c>
      <c r="D368" s="28" t="s">
        <v>1852</v>
      </c>
      <c r="E368" s="29">
        <v>43075</v>
      </c>
      <c r="F368" s="29">
        <v>44901</v>
      </c>
    </row>
    <row r="369" spans="1:6" s="15" customFormat="1" ht="28.5" x14ac:dyDescent="0.2">
      <c r="A369" s="27">
        <v>363</v>
      </c>
      <c r="B369" s="28" t="s">
        <v>855</v>
      </c>
      <c r="C369" s="28" t="s">
        <v>856</v>
      </c>
      <c r="D369" s="28" t="s">
        <v>1853</v>
      </c>
      <c r="E369" s="29">
        <v>43075</v>
      </c>
      <c r="F369" s="29">
        <v>44901</v>
      </c>
    </row>
    <row r="370" spans="1:6" s="15" customFormat="1" ht="14.25" x14ac:dyDescent="0.2">
      <c r="A370" s="27">
        <v>364</v>
      </c>
      <c r="B370" s="28" t="s">
        <v>857</v>
      </c>
      <c r="C370" s="28" t="s">
        <v>858</v>
      </c>
      <c r="D370" s="28" t="s">
        <v>1854</v>
      </c>
      <c r="E370" s="29">
        <v>43075</v>
      </c>
      <c r="F370" s="29">
        <v>44901</v>
      </c>
    </row>
    <row r="371" spans="1:6" s="15" customFormat="1" ht="28.5" x14ac:dyDescent="0.2">
      <c r="A371" s="27">
        <v>365</v>
      </c>
      <c r="B371" s="28" t="s">
        <v>859</v>
      </c>
      <c r="C371" s="28" t="s">
        <v>860</v>
      </c>
      <c r="D371" s="28" t="s">
        <v>1855</v>
      </c>
      <c r="E371" s="29">
        <v>43075</v>
      </c>
      <c r="F371" s="29">
        <v>44901</v>
      </c>
    </row>
    <row r="372" spans="1:6" s="15" customFormat="1" ht="14.25" x14ac:dyDescent="0.2">
      <c r="A372" s="27">
        <v>366</v>
      </c>
      <c r="B372" s="28" t="s">
        <v>861</v>
      </c>
      <c r="C372" s="28" t="s">
        <v>862</v>
      </c>
      <c r="D372" s="28" t="s">
        <v>1856</v>
      </c>
      <c r="E372" s="29">
        <v>43075</v>
      </c>
      <c r="F372" s="29">
        <v>44901</v>
      </c>
    </row>
    <row r="373" spans="1:6" s="15" customFormat="1" ht="14.25" x14ac:dyDescent="0.2">
      <c r="A373" s="27">
        <v>367</v>
      </c>
      <c r="B373" s="28" t="s">
        <v>863</v>
      </c>
      <c r="C373" s="28" t="s">
        <v>864</v>
      </c>
      <c r="D373" s="28" t="s">
        <v>1857</v>
      </c>
      <c r="E373" s="29">
        <v>43075</v>
      </c>
      <c r="F373" s="29">
        <v>44901</v>
      </c>
    </row>
    <row r="374" spans="1:6" s="15" customFormat="1" ht="14.25" x14ac:dyDescent="0.2">
      <c r="A374" s="27">
        <v>368</v>
      </c>
      <c r="B374" s="28" t="s">
        <v>865</v>
      </c>
      <c r="C374" s="28" t="s">
        <v>866</v>
      </c>
      <c r="D374" s="28" t="s">
        <v>1858</v>
      </c>
      <c r="E374" s="29">
        <v>43075</v>
      </c>
      <c r="F374" s="29">
        <v>44901</v>
      </c>
    </row>
    <row r="375" spans="1:6" s="15" customFormat="1" ht="28.5" x14ac:dyDescent="0.2">
      <c r="A375" s="27">
        <v>369</v>
      </c>
      <c r="B375" s="28" t="s">
        <v>867</v>
      </c>
      <c r="C375" s="28" t="s">
        <v>868</v>
      </c>
      <c r="D375" s="28" t="s">
        <v>1859</v>
      </c>
      <c r="E375" s="29">
        <v>43075</v>
      </c>
      <c r="F375" s="29">
        <v>44901</v>
      </c>
    </row>
    <row r="376" spans="1:6" s="15" customFormat="1" ht="14.25" x14ac:dyDescent="0.2">
      <c r="A376" s="27">
        <v>370</v>
      </c>
      <c r="B376" s="28" t="s">
        <v>869</v>
      </c>
      <c r="C376" s="28" t="s">
        <v>870</v>
      </c>
      <c r="D376" s="28" t="s">
        <v>2909</v>
      </c>
      <c r="E376" s="29">
        <v>43075</v>
      </c>
      <c r="F376" s="29">
        <v>44901</v>
      </c>
    </row>
    <row r="377" spans="1:6" s="15" customFormat="1" ht="14.25" x14ac:dyDescent="0.2">
      <c r="A377" s="27">
        <v>371</v>
      </c>
      <c r="B377" s="28" t="s">
        <v>871</v>
      </c>
      <c r="C377" s="28" t="s">
        <v>872</v>
      </c>
      <c r="D377" s="28" t="s">
        <v>1860</v>
      </c>
      <c r="E377" s="29">
        <v>43075</v>
      </c>
      <c r="F377" s="29">
        <v>44901</v>
      </c>
    </row>
    <row r="378" spans="1:6" s="15" customFormat="1" ht="28.5" x14ac:dyDescent="0.2">
      <c r="A378" s="27">
        <v>372</v>
      </c>
      <c r="B378" s="28" t="s">
        <v>873</v>
      </c>
      <c r="C378" s="28" t="s">
        <v>874</v>
      </c>
      <c r="D378" s="28" t="s">
        <v>1861</v>
      </c>
      <c r="E378" s="29">
        <v>43075</v>
      </c>
      <c r="F378" s="29">
        <v>44901</v>
      </c>
    </row>
    <row r="379" spans="1:6" s="15" customFormat="1" ht="28.5" x14ac:dyDescent="0.2">
      <c r="A379" s="27">
        <v>373</v>
      </c>
      <c r="B379" s="28" t="s">
        <v>875</v>
      </c>
      <c r="C379" s="28" t="s">
        <v>876</v>
      </c>
      <c r="D379" s="28" t="s">
        <v>1862</v>
      </c>
      <c r="E379" s="29">
        <v>43075</v>
      </c>
      <c r="F379" s="29">
        <v>44901</v>
      </c>
    </row>
    <row r="380" spans="1:6" s="15" customFormat="1" ht="28.5" x14ac:dyDescent="0.2">
      <c r="A380" s="27">
        <v>374</v>
      </c>
      <c r="B380" s="28" t="s">
        <v>877</v>
      </c>
      <c r="C380" s="28" t="s">
        <v>878</v>
      </c>
      <c r="D380" s="28" t="s">
        <v>1863</v>
      </c>
      <c r="E380" s="29">
        <v>43075</v>
      </c>
      <c r="F380" s="29">
        <v>44901</v>
      </c>
    </row>
    <row r="381" spans="1:6" s="15" customFormat="1" ht="28.5" x14ac:dyDescent="0.2">
      <c r="A381" s="27">
        <v>375</v>
      </c>
      <c r="B381" s="28" t="s">
        <v>879</v>
      </c>
      <c r="C381" s="28" t="s">
        <v>880</v>
      </c>
      <c r="D381" s="28" t="s">
        <v>1864</v>
      </c>
      <c r="E381" s="29">
        <v>43075</v>
      </c>
      <c r="F381" s="29">
        <v>44901</v>
      </c>
    </row>
    <row r="382" spans="1:6" s="15" customFormat="1" ht="14.25" x14ac:dyDescent="0.2">
      <c r="A382" s="27">
        <v>376</v>
      </c>
      <c r="B382" s="28" t="s">
        <v>881</v>
      </c>
      <c r="C382" s="28" t="s">
        <v>882</v>
      </c>
      <c r="D382" s="28" t="s">
        <v>1865</v>
      </c>
      <c r="E382" s="29">
        <v>43075</v>
      </c>
      <c r="F382" s="29">
        <v>44901</v>
      </c>
    </row>
    <row r="383" spans="1:6" s="15" customFormat="1" ht="28.5" x14ac:dyDescent="0.2">
      <c r="A383" s="27">
        <v>377</v>
      </c>
      <c r="B383" s="28" t="s">
        <v>883</v>
      </c>
      <c r="C383" s="28" t="s">
        <v>884</v>
      </c>
      <c r="D383" s="28" t="s">
        <v>1866</v>
      </c>
      <c r="E383" s="29">
        <v>43075</v>
      </c>
      <c r="F383" s="29">
        <v>44901</v>
      </c>
    </row>
    <row r="384" spans="1:6" s="15" customFormat="1" ht="28.5" x14ac:dyDescent="0.2">
      <c r="A384" s="27">
        <v>378</v>
      </c>
      <c r="B384" s="28" t="s">
        <v>885</v>
      </c>
      <c r="C384" s="28" t="s">
        <v>886</v>
      </c>
      <c r="D384" s="28" t="s">
        <v>1867</v>
      </c>
      <c r="E384" s="29">
        <v>43075</v>
      </c>
      <c r="F384" s="29">
        <v>44901</v>
      </c>
    </row>
    <row r="385" spans="1:6" s="15" customFormat="1" ht="28.5" x14ac:dyDescent="0.2">
      <c r="A385" s="27">
        <v>379</v>
      </c>
      <c r="B385" s="28" t="s">
        <v>2789</v>
      </c>
      <c r="C385" s="28" t="s">
        <v>2790</v>
      </c>
      <c r="D385" s="28" t="s">
        <v>2798</v>
      </c>
      <c r="E385" s="29">
        <v>43075</v>
      </c>
      <c r="F385" s="29">
        <v>44901</v>
      </c>
    </row>
    <row r="386" spans="1:6" s="15" customFormat="1" ht="28.5" x14ac:dyDescent="0.2">
      <c r="A386" s="27">
        <v>380</v>
      </c>
      <c r="B386" s="28" t="s">
        <v>887</v>
      </c>
      <c r="C386" s="28" t="s">
        <v>888</v>
      </c>
      <c r="D386" s="28" t="s">
        <v>1868</v>
      </c>
      <c r="E386" s="29">
        <v>43075</v>
      </c>
      <c r="F386" s="29">
        <v>44901</v>
      </c>
    </row>
    <row r="387" spans="1:6" s="15" customFormat="1" ht="14.25" x14ac:dyDescent="0.2">
      <c r="A387" s="27">
        <v>381</v>
      </c>
      <c r="B387" s="28" t="s">
        <v>889</v>
      </c>
      <c r="C387" s="28" t="s">
        <v>890</v>
      </c>
      <c r="D387" s="28" t="s">
        <v>1869</v>
      </c>
      <c r="E387" s="29">
        <v>43075</v>
      </c>
      <c r="F387" s="29">
        <v>44901</v>
      </c>
    </row>
    <row r="388" spans="1:6" s="15" customFormat="1" ht="14.25" x14ac:dyDescent="0.2">
      <c r="A388" s="27">
        <v>382</v>
      </c>
      <c r="B388" s="28" t="s">
        <v>891</v>
      </c>
      <c r="C388" s="28" t="s">
        <v>892</v>
      </c>
      <c r="D388" s="28" t="s">
        <v>1870</v>
      </c>
      <c r="E388" s="29">
        <v>43075</v>
      </c>
      <c r="F388" s="29">
        <v>44901</v>
      </c>
    </row>
    <row r="389" spans="1:6" s="15" customFormat="1" ht="28.5" x14ac:dyDescent="0.2">
      <c r="A389" s="27">
        <v>383</v>
      </c>
      <c r="B389" s="28" t="s">
        <v>893</v>
      </c>
      <c r="C389" s="28" t="s">
        <v>894</v>
      </c>
      <c r="D389" s="28" t="s">
        <v>1871</v>
      </c>
      <c r="E389" s="29">
        <v>43075</v>
      </c>
      <c r="F389" s="29">
        <v>44901</v>
      </c>
    </row>
    <row r="390" spans="1:6" s="15" customFormat="1" ht="28.5" x14ac:dyDescent="0.2">
      <c r="A390" s="27">
        <v>384</v>
      </c>
      <c r="B390" s="28" t="s">
        <v>895</v>
      </c>
      <c r="C390" s="28" t="s">
        <v>896</v>
      </c>
      <c r="D390" s="28" t="s">
        <v>1872</v>
      </c>
      <c r="E390" s="29">
        <v>43075</v>
      </c>
      <c r="F390" s="29">
        <v>44901</v>
      </c>
    </row>
    <row r="391" spans="1:6" s="15" customFormat="1" ht="28.5" x14ac:dyDescent="0.2">
      <c r="A391" s="27">
        <v>385</v>
      </c>
      <c r="B391" s="28" t="s">
        <v>897</v>
      </c>
      <c r="C391" s="28" t="s">
        <v>898</v>
      </c>
      <c r="D391" s="28" t="s">
        <v>1873</v>
      </c>
      <c r="E391" s="29">
        <v>43075</v>
      </c>
      <c r="F391" s="29">
        <v>44901</v>
      </c>
    </row>
    <row r="392" spans="1:6" s="15" customFormat="1" ht="28.5" x14ac:dyDescent="0.2">
      <c r="A392" s="27">
        <v>386</v>
      </c>
      <c r="B392" s="28" t="s">
        <v>899</v>
      </c>
      <c r="C392" s="28" t="s">
        <v>900</v>
      </c>
      <c r="D392" s="28" t="s">
        <v>1874</v>
      </c>
      <c r="E392" s="29">
        <v>43075</v>
      </c>
      <c r="F392" s="29">
        <v>44901</v>
      </c>
    </row>
    <row r="393" spans="1:6" s="15" customFormat="1" ht="28.5" x14ac:dyDescent="0.2">
      <c r="A393" s="27">
        <v>387</v>
      </c>
      <c r="B393" s="28" t="s">
        <v>901</v>
      </c>
      <c r="C393" s="28" t="s">
        <v>902</v>
      </c>
      <c r="D393" s="28" t="s">
        <v>1875</v>
      </c>
      <c r="E393" s="29">
        <v>43075</v>
      </c>
      <c r="F393" s="29">
        <v>44901</v>
      </c>
    </row>
    <row r="394" spans="1:6" s="15" customFormat="1" ht="14.25" x14ac:dyDescent="0.2">
      <c r="A394" s="27">
        <v>388</v>
      </c>
      <c r="B394" s="28" t="s">
        <v>903</v>
      </c>
      <c r="C394" s="28" t="s">
        <v>904</v>
      </c>
      <c r="D394" s="28" t="s">
        <v>1876</v>
      </c>
      <c r="E394" s="29">
        <v>43075</v>
      </c>
      <c r="F394" s="29">
        <v>44901</v>
      </c>
    </row>
    <row r="395" spans="1:6" s="15" customFormat="1" ht="28.5" x14ac:dyDescent="0.2">
      <c r="A395" s="27">
        <v>389</v>
      </c>
      <c r="B395" s="28" t="s">
        <v>905</v>
      </c>
      <c r="C395" s="28" t="s">
        <v>906</v>
      </c>
      <c r="D395" s="28" t="s">
        <v>1877</v>
      </c>
      <c r="E395" s="29">
        <v>43075</v>
      </c>
      <c r="F395" s="29">
        <v>44901</v>
      </c>
    </row>
    <row r="396" spans="1:6" s="15" customFormat="1" ht="14.25" x14ac:dyDescent="0.2">
      <c r="A396" s="27">
        <v>390</v>
      </c>
      <c r="B396" s="28" t="s">
        <v>907</v>
      </c>
      <c r="C396" s="28" t="s">
        <v>908</v>
      </c>
      <c r="D396" s="28" t="s">
        <v>1878</v>
      </c>
      <c r="E396" s="29">
        <v>43075</v>
      </c>
      <c r="F396" s="29">
        <v>44901</v>
      </c>
    </row>
    <row r="397" spans="1:6" s="15" customFormat="1" ht="28.5" x14ac:dyDescent="0.2">
      <c r="A397" s="27">
        <v>391</v>
      </c>
      <c r="B397" s="28" t="s">
        <v>909</v>
      </c>
      <c r="C397" s="28" t="s">
        <v>910</v>
      </c>
      <c r="D397" s="28" t="s">
        <v>1879</v>
      </c>
      <c r="E397" s="29">
        <v>43075</v>
      </c>
      <c r="F397" s="29">
        <v>44901</v>
      </c>
    </row>
    <row r="398" spans="1:6" s="15" customFormat="1" ht="28.5" x14ac:dyDescent="0.2">
      <c r="A398" s="27">
        <v>392</v>
      </c>
      <c r="B398" s="28" t="s">
        <v>911</v>
      </c>
      <c r="C398" s="28" t="s">
        <v>912</v>
      </c>
      <c r="D398" s="28" t="s">
        <v>1880</v>
      </c>
      <c r="E398" s="29">
        <v>43075</v>
      </c>
      <c r="F398" s="29">
        <v>44901</v>
      </c>
    </row>
    <row r="399" spans="1:6" s="15" customFormat="1" ht="28.5" x14ac:dyDescent="0.2">
      <c r="A399" s="27">
        <v>393</v>
      </c>
      <c r="B399" s="28" t="s">
        <v>913</v>
      </c>
      <c r="C399" s="28" t="s">
        <v>914</v>
      </c>
      <c r="D399" s="28" t="s">
        <v>1881</v>
      </c>
      <c r="E399" s="29">
        <v>43075</v>
      </c>
      <c r="F399" s="29">
        <v>44901</v>
      </c>
    </row>
    <row r="400" spans="1:6" s="15" customFormat="1" ht="28.5" x14ac:dyDescent="0.2">
      <c r="A400" s="27">
        <v>394</v>
      </c>
      <c r="B400" s="28" t="s">
        <v>915</v>
      </c>
      <c r="C400" s="28" t="s">
        <v>916</v>
      </c>
      <c r="D400" s="28" t="s">
        <v>1882</v>
      </c>
      <c r="E400" s="29">
        <v>43075</v>
      </c>
      <c r="F400" s="29">
        <v>44901</v>
      </c>
    </row>
    <row r="401" spans="1:6" s="15" customFormat="1" ht="28.5" x14ac:dyDescent="0.2">
      <c r="A401" s="27">
        <v>395</v>
      </c>
      <c r="B401" s="28" t="s">
        <v>917</v>
      </c>
      <c r="C401" s="28" t="s">
        <v>918</v>
      </c>
      <c r="D401" s="28" t="s">
        <v>1883</v>
      </c>
      <c r="E401" s="29">
        <v>43075</v>
      </c>
      <c r="F401" s="29">
        <v>44901</v>
      </c>
    </row>
    <row r="402" spans="1:6" s="15" customFormat="1" ht="28.5" x14ac:dyDescent="0.2">
      <c r="A402" s="27">
        <v>396</v>
      </c>
      <c r="B402" s="28" t="s">
        <v>919</v>
      </c>
      <c r="C402" s="28" t="s">
        <v>920</v>
      </c>
      <c r="D402" s="28" t="s">
        <v>1884</v>
      </c>
      <c r="E402" s="29">
        <v>43075</v>
      </c>
      <c r="F402" s="29">
        <v>44901</v>
      </c>
    </row>
    <row r="403" spans="1:6" s="15" customFormat="1" ht="28.5" x14ac:dyDescent="0.2">
      <c r="A403" s="27">
        <v>397</v>
      </c>
      <c r="B403" s="28" t="s">
        <v>921</v>
      </c>
      <c r="C403" s="28" t="s">
        <v>922</v>
      </c>
      <c r="D403" s="28" t="s">
        <v>1885</v>
      </c>
      <c r="E403" s="29">
        <v>43075</v>
      </c>
      <c r="F403" s="29">
        <v>44901</v>
      </c>
    </row>
    <row r="404" spans="1:6" s="15" customFormat="1" ht="28.5" x14ac:dyDescent="0.2">
      <c r="A404" s="27">
        <v>398</v>
      </c>
      <c r="B404" s="28" t="s">
        <v>923</v>
      </c>
      <c r="C404" s="28" t="s">
        <v>924</v>
      </c>
      <c r="D404" s="28" t="s">
        <v>1886</v>
      </c>
      <c r="E404" s="29">
        <v>43075</v>
      </c>
      <c r="F404" s="29">
        <v>44901</v>
      </c>
    </row>
    <row r="405" spans="1:6" s="15" customFormat="1" ht="14.25" x14ac:dyDescent="0.2">
      <c r="A405" s="27">
        <v>399</v>
      </c>
      <c r="B405" s="28" t="s">
        <v>925</v>
      </c>
      <c r="C405" s="28" t="s">
        <v>926</v>
      </c>
      <c r="D405" s="28" t="s">
        <v>1887</v>
      </c>
      <c r="E405" s="29">
        <v>43075</v>
      </c>
      <c r="F405" s="29">
        <v>44901</v>
      </c>
    </row>
    <row r="406" spans="1:6" s="15" customFormat="1" ht="28.5" x14ac:dyDescent="0.2">
      <c r="A406" s="27">
        <v>400</v>
      </c>
      <c r="B406" s="28" t="s">
        <v>927</v>
      </c>
      <c r="C406" s="28" t="s">
        <v>928</v>
      </c>
      <c r="D406" s="28" t="s">
        <v>1888</v>
      </c>
      <c r="E406" s="29">
        <v>43075</v>
      </c>
      <c r="F406" s="29">
        <v>44901</v>
      </c>
    </row>
    <row r="407" spans="1:6" s="15" customFormat="1" ht="14.25" x14ac:dyDescent="0.2">
      <c r="A407" s="27">
        <v>401</v>
      </c>
      <c r="B407" s="28" t="s">
        <v>929</v>
      </c>
      <c r="C407" s="28" t="s">
        <v>930</v>
      </c>
      <c r="D407" s="28" t="s">
        <v>1889</v>
      </c>
      <c r="E407" s="29">
        <v>43075</v>
      </c>
      <c r="F407" s="29">
        <v>44901</v>
      </c>
    </row>
    <row r="408" spans="1:6" s="15" customFormat="1" ht="28.5" x14ac:dyDescent="0.2">
      <c r="A408" s="27">
        <v>402</v>
      </c>
      <c r="B408" s="28" t="s">
        <v>931</v>
      </c>
      <c r="C408" s="28" t="s">
        <v>932</v>
      </c>
      <c r="D408" s="28" t="s">
        <v>1890</v>
      </c>
      <c r="E408" s="29">
        <v>43075</v>
      </c>
      <c r="F408" s="29">
        <v>44901</v>
      </c>
    </row>
    <row r="409" spans="1:6" s="15" customFormat="1" ht="28.5" x14ac:dyDescent="0.2">
      <c r="A409" s="27">
        <v>403</v>
      </c>
      <c r="B409" s="28" t="s">
        <v>933</v>
      </c>
      <c r="C409" s="28" t="s">
        <v>934</v>
      </c>
      <c r="D409" s="28" t="s">
        <v>1891</v>
      </c>
      <c r="E409" s="29">
        <v>43075</v>
      </c>
      <c r="F409" s="29">
        <v>44901</v>
      </c>
    </row>
    <row r="410" spans="1:6" s="15" customFormat="1" ht="28.5" x14ac:dyDescent="0.2">
      <c r="A410" s="27">
        <v>404</v>
      </c>
      <c r="B410" s="28" t="s">
        <v>935</v>
      </c>
      <c r="C410" s="28" t="s">
        <v>936</v>
      </c>
      <c r="D410" s="28" t="s">
        <v>1892</v>
      </c>
      <c r="E410" s="29">
        <v>43075</v>
      </c>
      <c r="F410" s="29">
        <v>44901</v>
      </c>
    </row>
    <row r="411" spans="1:6" s="15" customFormat="1" ht="28.5" x14ac:dyDescent="0.2">
      <c r="A411" s="27">
        <v>405</v>
      </c>
      <c r="B411" s="28" t="s">
        <v>937</v>
      </c>
      <c r="C411" s="28" t="s">
        <v>938</v>
      </c>
      <c r="D411" s="28" t="s">
        <v>1893</v>
      </c>
      <c r="E411" s="29">
        <v>43075</v>
      </c>
      <c r="F411" s="29">
        <v>44901</v>
      </c>
    </row>
    <row r="412" spans="1:6" s="15" customFormat="1" ht="28.5" x14ac:dyDescent="0.2">
      <c r="A412" s="27">
        <v>406</v>
      </c>
      <c r="B412" s="28" t="s">
        <v>939</v>
      </c>
      <c r="C412" s="28" t="s">
        <v>940</v>
      </c>
      <c r="D412" s="28" t="s">
        <v>1894</v>
      </c>
      <c r="E412" s="29">
        <v>43075</v>
      </c>
      <c r="F412" s="29">
        <v>44901</v>
      </c>
    </row>
    <row r="413" spans="1:6" s="15" customFormat="1" ht="14.25" x14ac:dyDescent="0.2">
      <c r="A413" s="27">
        <v>407</v>
      </c>
      <c r="B413" s="28" t="s">
        <v>941</v>
      </c>
      <c r="C413" s="28" t="s">
        <v>942</v>
      </c>
      <c r="D413" s="28" t="s">
        <v>1895</v>
      </c>
      <c r="E413" s="29">
        <v>43082</v>
      </c>
      <c r="F413" s="29">
        <v>44908</v>
      </c>
    </row>
    <row r="414" spans="1:6" s="15" customFormat="1" ht="14.25" x14ac:dyDescent="0.2">
      <c r="A414" s="27">
        <v>408</v>
      </c>
      <c r="B414" s="28" t="s">
        <v>943</v>
      </c>
      <c r="C414" s="28" t="s">
        <v>944</v>
      </c>
      <c r="D414" s="28" t="s">
        <v>1896</v>
      </c>
      <c r="E414" s="29">
        <v>43082</v>
      </c>
      <c r="F414" s="29">
        <v>44908</v>
      </c>
    </row>
    <row r="415" spans="1:6" s="15" customFormat="1" ht="14.25" x14ac:dyDescent="0.2">
      <c r="A415" s="27">
        <v>409</v>
      </c>
      <c r="B415" s="28" t="s">
        <v>945</v>
      </c>
      <c r="C415" s="28" t="s">
        <v>946</v>
      </c>
      <c r="D415" s="28" t="s">
        <v>1897</v>
      </c>
      <c r="E415" s="29">
        <v>43082</v>
      </c>
      <c r="F415" s="29">
        <v>44908</v>
      </c>
    </row>
    <row r="416" spans="1:6" s="15" customFormat="1" ht="28.5" x14ac:dyDescent="0.2">
      <c r="A416" s="27">
        <v>410</v>
      </c>
      <c r="B416" s="28" t="s">
        <v>947</v>
      </c>
      <c r="C416" s="28" t="s">
        <v>948</v>
      </c>
      <c r="D416" s="28" t="s">
        <v>1898</v>
      </c>
      <c r="E416" s="29">
        <v>43082</v>
      </c>
      <c r="F416" s="29">
        <v>44908</v>
      </c>
    </row>
    <row r="417" spans="1:6" s="15" customFormat="1" ht="28.5" x14ac:dyDescent="0.2">
      <c r="A417" s="27">
        <v>411</v>
      </c>
      <c r="B417" s="28" t="s">
        <v>949</v>
      </c>
      <c r="C417" s="28" t="s">
        <v>950</v>
      </c>
      <c r="D417" s="28" t="s">
        <v>1899</v>
      </c>
      <c r="E417" s="29">
        <v>43082</v>
      </c>
      <c r="F417" s="29">
        <v>44908</v>
      </c>
    </row>
    <row r="418" spans="1:6" s="15" customFormat="1" ht="14.25" x14ac:dyDescent="0.2">
      <c r="A418" s="27">
        <v>412</v>
      </c>
      <c r="B418" s="28" t="s">
        <v>951</v>
      </c>
      <c r="C418" s="28" t="s">
        <v>952</v>
      </c>
      <c r="D418" s="28" t="s">
        <v>1900</v>
      </c>
      <c r="E418" s="29">
        <v>43082</v>
      </c>
      <c r="F418" s="29">
        <v>44908</v>
      </c>
    </row>
    <row r="419" spans="1:6" s="15" customFormat="1" ht="28.5" x14ac:dyDescent="0.2">
      <c r="A419" s="27">
        <v>413</v>
      </c>
      <c r="B419" s="28" t="s">
        <v>953</v>
      </c>
      <c r="C419" s="28" t="s">
        <v>954</v>
      </c>
      <c r="D419" s="28" t="s">
        <v>1901</v>
      </c>
      <c r="E419" s="29">
        <v>43082</v>
      </c>
      <c r="F419" s="29">
        <v>44908</v>
      </c>
    </row>
    <row r="420" spans="1:6" s="15" customFormat="1" ht="28.5" x14ac:dyDescent="0.2">
      <c r="A420" s="27">
        <v>414</v>
      </c>
      <c r="B420" s="28" t="s">
        <v>955</v>
      </c>
      <c r="C420" s="28" t="s">
        <v>956</v>
      </c>
      <c r="D420" s="28" t="s">
        <v>1902</v>
      </c>
      <c r="E420" s="29">
        <v>43082</v>
      </c>
      <c r="F420" s="29">
        <v>44908</v>
      </c>
    </row>
    <row r="421" spans="1:6" s="15" customFormat="1" ht="14.25" x14ac:dyDescent="0.2">
      <c r="A421" s="27">
        <v>415</v>
      </c>
      <c r="B421" s="28" t="s">
        <v>957</v>
      </c>
      <c r="C421" s="28" t="s">
        <v>942</v>
      </c>
      <c r="D421" s="28" t="s">
        <v>1903</v>
      </c>
      <c r="E421" s="29">
        <v>43082</v>
      </c>
      <c r="F421" s="29">
        <v>44908</v>
      </c>
    </row>
    <row r="422" spans="1:6" s="15" customFormat="1" ht="28.5" x14ac:dyDescent="0.2">
      <c r="A422" s="27">
        <v>416</v>
      </c>
      <c r="B422" s="28" t="s">
        <v>958</v>
      </c>
      <c r="C422" s="28" t="s">
        <v>959</v>
      </c>
      <c r="D422" s="28" t="s">
        <v>1904</v>
      </c>
      <c r="E422" s="29">
        <v>43082</v>
      </c>
      <c r="F422" s="29">
        <v>44908</v>
      </c>
    </row>
    <row r="423" spans="1:6" s="15" customFormat="1" ht="28.5" x14ac:dyDescent="0.2">
      <c r="A423" s="27">
        <v>417</v>
      </c>
      <c r="B423" s="28" t="s">
        <v>960</v>
      </c>
      <c r="C423" s="28" t="s">
        <v>961</v>
      </c>
      <c r="D423" s="28" t="s">
        <v>1848</v>
      </c>
      <c r="E423" s="29">
        <v>43082</v>
      </c>
      <c r="F423" s="29">
        <v>44908</v>
      </c>
    </row>
    <row r="424" spans="1:6" s="15" customFormat="1" ht="28.5" x14ac:dyDescent="0.2">
      <c r="A424" s="27">
        <v>418</v>
      </c>
      <c r="B424" s="28" t="s">
        <v>962</v>
      </c>
      <c r="C424" s="28" t="s">
        <v>963</v>
      </c>
      <c r="D424" s="28" t="s">
        <v>1905</v>
      </c>
      <c r="E424" s="29">
        <v>43082</v>
      </c>
      <c r="F424" s="29">
        <v>44908</v>
      </c>
    </row>
    <row r="425" spans="1:6" s="15" customFormat="1" ht="14.25" x14ac:dyDescent="0.2">
      <c r="A425" s="27">
        <v>419</v>
      </c>
      <c r="B425" s="28" t="s">
        <v>964</v>
      </c>
      <c r="C425" s="28" t="s">
        <v>965</v>
      </c>
      <c r="D425" s="28" t="s">
        <v>1906</v>
      </c>
      <c r="E425" s="29">
        <v>43082</v>
      </c>
      <c r="F425" s="29">
        <v>44908</v>
      </c>
    </row>
    <row r="426" spans="1:6" s="15" customFormat="1" ht="14.25" x14ac:dyDescent="0.2">
      <c r="A426" s="27">
        <v>420</v>
      </c>
      <c r="B426" s="28" t="s">
        <v>966</v>
      </c>
      <c r="C426" s="28" t="s">
        <v>967</v>
      </c>
      <c r="D426" s="28" t="s">
        <v>1907</v>
      </c>
      <c r="E426" s="29">
        <v>43082</v>
      </c>
      <c r="F426" s="29">
        <v>44908</v>
      </c>
    </row>
    <row r="427" spans="1:6" s="15" customFormat="1" ht="28.5" x14ac:dyDescent="0.2">
      <c r="A427" s="27">
        <v>421</v>
      </c>
      <c r="B427" s="28" t="s">
        <v>968</v>
      </c>
      <c r="C427" s="28" t="s">
        <v>969</v>
      </c>
      <c r="D427" s="28" t="s">
        <v>1908</v>
      </c>
      <c r="E427" s="29">
        <v>43082</v>
      </c>
      <c r="F427" s="29">
        <v>44908</v>
      </c>
    </row>
    <row r="428" spans="1:6" s="15" customFormat="1" ht="14.25" x14ac:dyDescent="0.2">
      <c r="A428" s="27">
        <v>422</v>
      </c>
      <c r="B428" s="28" t="s">
        <v>970</v>
      </c>
      <c r="C428" s="28" t="s">
        <v>971</v>
      </c>
      <c r="D428" s="28" t="s">
        <v>1909</v>
      </c>
      <c r="E428" s="29">
        <v>43084</v>
      </c>
      <c r="F428" s="29">
        <v>44910</v>
      </c>
    </row>
    <row r="429" spans="1:6" s="15" customFormat="1" ht="28.5" x14ac:dyDescent="0.2">
      <c r="A429" s="27">
        <v>423</v>
      </c>
      <c r="B429" s="28" t="s">
        <v>972</v>
      </c>
      <c r="C429" s="28" t="s">
        <v>973</v>
      </c>
      <c r="D429" s="28" t="s">
        <v>1910</v>
      </c>
      <c r="E429" s="29">
        <v>43084</v>
      </c>
      <c r="F429" s="29">
        <v>44910</v>
      </c>
    </row>
    <row r="430" spans="1:6" s="15" customFormat="1" ht="28.5" x14ac:dyDescent="0.2">
      <c r="A430" s="27">
        <v>424</v>
      </c>
      <c r="B430" s="28" t="s">
        <v>974</v>
      </c>
      <c r="C430" s="28" t="s">
        <v>975</v>
      </c>
      <c r="D430" s="28" t="s">
        <v>1911</v>
      </c>
      <c r="E430" s="29">
        <v>43084</v>
      </c>
      <c r="F430" s="29">
        <v>44910</v>
      </c>
    </row>
    <row r="431" spans="1:6" s="15" customFormat="1" ht="14.25" x14ac:dyDescent="0.2">
      <c r="A431" s="27">
        <v>425</v>
      </c>
      <c r="B431" s="28" t="s">
        <v>976</v>
      </c>
      <c r="C431" s="28" t="s">
        <v>977</v>
      </c>
      <c r="D431" s="28" t="s">
        <v>1912</v>
      </c>
      <c r="E431" s="29">
        <v>43084</v>
      </c>
      <c r="F431" s="29">
        <v>44910</v>
      </c>
    </row>
    <row r="432" spans="1:6" s="15" customFormat="1" ht="28.5" x14ac:dyDescent="0.2">
      <c r="A432" s="27">
        <v>426</v>
      </c>
      <c r="B432" s="28" t="s">
        <v>2791</v>
      </c>
      <c r="C432" s="28" t="s">
        <v>2792</v>
      </c>
      <c r="D432" s="28" t="s">
        <v>2799</v>
      </c>
      <c r="E432" s="29">
        <v>43084</v>
      </c>
      <c r="F432" s="29">
        <v>44910</v>
      </c>
    </row>
    <row r="433" spans="1:6" s="15" customFormat="1" ht="28.5" x14ac:dyDescent="0.2">
      <c r="A433" s="27">
        <v>427</v>
      </c>
      <c r="B433" s="28" t="s">
        <v>978</v>
      </c>
      <c r="C433" s="28" t="s">
        <v>979</v>
      </c>
      <c r="D433" s="28" t="s">
        <v>1913</v>
      </c>
      <c r="E433" s="29">
        <v>43084</v>
      </c>
      <c r="F433" s="29">
        <v>44910</v>
      </c>
    </row>
    <row r="434" spans="1:6" s="15" customFormat="1" ht="28.5" x14ac:dyDescent="0.2">
      <c r="A434" s="27">
        <v>428</v>
      </c>
      <c r="B434" s="28" t="s">
        <v>980</v>
      </c>
      <c r="C434" s="28" t="s">
        <v>981</v>
      </c>
      <c r="D434" s="28" t="s">
        <v>1914</v>
      </c>
      <c r="E434" s="29">
        <v>43087</v>
      </c>
      <c r="F434" s="29">
        <v>44913</v>
      </c>
    </row>
    <row r="435" spans="1:6" s="15" customFormat="1" ht="42.75" x14ac:dyDescent="0.2">
      <c r="A435" s="27">
        <v>429</v>
      </c>
      <c r="B435" s="28" t="s">
        <v>982</v>
      </c>
      <c r="C435" s="28" t="s">
        <v>983</v>
      </c>
      <c r="D435" s="28" t="s">
        <v>1915</v>
      </c>
      <c r="E435" s="29">
        <v>43097</v>
      </c>
      <c r="F435" s="29">
        <v>44923</v>
      </c>
    </row>
    <row r="436" spans="1:6" s="15" customFormat="1" ht="28.5" x14ac:dyDescent="0.2">
      <c r="A436" s="27">
        <v>430</v>
      </c>
      <c r="B436" s="28" t="s">
        <v>984</v>
      </c>
      <c r="C436" s="28" t="s">
        <v>985</v>
      </c>
      <c r="D436" s="28" t="s">
        <v>2279</v>
      </c>
      <c r="E436" s="29">
        <v>43097</v>
      </c>
      <c r="F436" s="29">
        <v>44923</v>
      </c>
    </row>
    <row r="437" spans="1:6" s="15" customFormat="1" ht="14.25" x14ac:dyDescent="0.2">
      <c r="A437" s="27">
        <v>431</v>
      </c>
      <c r="B437" s="28" t="s">
        <v>986</v>
      </c>
      <c r="C437" s="28" t="s">
        <v>987</v>
      </c>
      <c r="D437" s="28" t="s">
        <v>1916</v>
      </c>
      <c r="E437" s="29">
        <v>43097</v>
      </c>
      <c r="F437" s="29">
        <v>44923</v>
      </c>
    </row>
    <row r="438" spans="1:6" s="15" customFormat="1" ht="28.5" x14ac:dyDescent="0.2">
      <c r="A438" s="27">
        <v>432</v>
      </c>
      <c r="B438" s="28" t="s">
        <v>988</v>
      </c>
      <c r="C438" s="28" t="s">
        <v>989</v>
      </c>
      <c r="D438" s="28" t="s">
        <v>1917</v>
      </c>
      <c r="E438" s="29">
        <v>43097</v>
      </c>
      <c r="F438" s="29">
        <v>44923</v>
      </c>
    </row>
    <row r="439" spans="1:6" s="15" customFormat="1" ht="28.5" x14ac:dyDescent="0.2">
      <c r="A439" s="27">
        <v>433</v>
      </c>
      <c r="B439" s="28" t="s">
        <v>990</v>
      </c>
      <c r="C439" s="28" t="s">
        <v>991</v>
      </c>
      <c r="D439" s="28" t="s">
        <v>1918</v>
      </c>
      <c r="E439" s="29">
        <v>43097</v>
      </c>
      <c r="F439" s="29">
        <v>44923</v>
      </c>
    </row>
    <row r="440" spans="1:6" s="15" customFormat="1" ht="28.5" x14ac:dyDescent="0.2">
      <c r="A440" s="27">
        <v>434</v>
      </c>
      <c r="B440" s="28" t="s">
        <v>992</v>
      </c>
      <c r="C440" s="28" t="s">
        <v>993</v>
      </c>
      <c r="D440" s="28" t="s">
        <v>1919</v>
      </c>
      <c r="E440" s="29">
        <v>43097</v>
      </c>
      <c r="F440" s="29">
        <v>44923</v>
      </c>
    </row>
    <row r="441" spans="1:6" s="15" customFormat="1" ht="28.5" x14ac:dyDescent="0.2">
      <c r="A441" s="27">
        <v>435</v>
      </c>
      <c r="B441" s="28" t="s">
        <v>994</v>
      </c>
      <c r="C441" s="28" t="s">
        <v>995</v>
      </c>
      <c r="D441" s="28" t="s">
        <v>1920</v>
      </c>
      <c r="E441" s="29">
        <v>43097</v>
      </c>
      <c r="F441" s="29">
        <v>44923</v>
      </c>
    </row>
    <row r="442" spans="1:6" s="15" customFormat="1" ht="28.5" x14ac:dyDescent="0.2">
      <c r="A442" s="27">
        <v>436</v>
      </c>
      <c r="B442" s="28" t="s">
        <v>996</v>
      </c>
      <c r="C442" s="28" t="s">
        <v>997</v>
      </c>
      <c r="D442" s="28" t="s">
        <v>1921</v>
      </c>
      <c r="E442" s="29">
        <v>43097</v>
      </c>
      <c r="F442" s="29">
        <v>44923</v>
      </c>
    </row>
    <row r="443" spans="1:6" s="15" customFormat="1" ht="42.75" x14ac:dyDescent="0.2">
      <c r="A443" s="27">
        <v>437</v>
      </c>
      <c r="B443" s="28" t="s">
        <v>998</v>
      </c>
      <c r="C443" s="28" t="s">
        <v>999</v>
      </c>
      <c r="D443" s="28" t="s">
        <v>1922</v>
      </c>
      <c r="E443" s="29">
        <v>43097</v>
      </c>
      <c r="F443" s="29">
        <v>44923</v>
      </c>
    </row>
    <row r="444" spans="1:6" s="15" customFormat="1" ht="14.25" x14ac:dyDescent="0.2">
      <c r="A444" s="27">
        <v>438</v>
      </c>
      <c r="B444" s="28" t="s">
        <v>1000</v>
      </c>
      <c r="C444" s="28" t="s">
        <v>1001</v>
      </c>
      <c r="D444" s="28" t="s">
        <v>1923</v>
      </c>
      <c r="E444" s="29">
        <v>43097</v>
      </c>
      <c r="F444" s="29">
        <v>44923</v>
      </c>
    </row>
    <row r="445" spans="1:6" s="15" customFormat="1" ht="28.5" x14ac:dyDescent="0.2">
      <c r="A445" s="27">
        <v>439</v>
      </c>
      <c r="B445" s="28" t="s">
        <v>1002</v>
      </c>
      <c r="C445" s="28" t="s">
        <v>1003</v>
      </c>
      <c r="D445" s="28" t="s">
        <v>1924</v>
      </c>
      <c r="E445" s="29">
        <v>43097</v>
      </c>
      <c r="F445" s="29">
        <v>44923</v>
      </c>
    </row>
    <row r="446" spans="1:6" s="15" customFormat="1" ht="14.25" x14ac:dyDescent="0.2">
      <c r="A446" s="27">
        <v>440</v>
      </c>
      <c r="B446" s="28" t="s">
        <v>1004</v>
      </c>
      <c r="C446" s="28" t="s">
        <v>1005</v>
      </c>
      <c r="D446" s="28" t="s">
        <v>1925</v>
      </c>
      <c r="E446" s="29">
        <v>43097</v>
      </c>
      <c r="F446" s="29">
        <v>44923</v>
      </c>
    </row>
    <row r="447" spans="1:6" s="15" customFormat="1" ht="28.5" x14ac:dyDescent="0.2">
      <c r="A447" s="27">
        <v>441</v>
      </c>
      <c r="B447" s="28" t="s">
        <v>1006</v>
      </c>
      <c r="C447" s="28" t="s">
        <v>1007</v>
      </c>
      <c r="D447" s="28" t="s">
        <v>1926</v>
      </c>
      <c r="E447" s="29">
        <v>43097</v>
      </c>
      <c r="F447" s="29">
        <v>44923</v>
      </c>
    </row>
    <row r="448" spans="1:6" s="15" customFormat="1" ht="14.25" x14ac:dyDescent="0.2">
      <c r="A448" s="27">
        <v>442</v>
      </c>
      <c r="B448" s="28" t="s">
        <v>1008</v>
      </c>
      <c r="C448" s="28" t="s">
        <v>1009</v>
      </c>
      <c r="D448" s="28" t="s">
        <v>1927</v>
      </c>
      <c r="E448" s="29">
        <v>43097</v>
      </c>
      <c r="F448" s="29">
        <v>44923</v>
      </c>
    </row>
    <row r="449" spans="1:6" s="15" customFormat="1" ht="28.5" x14ac:dyDescent="0.2">
      <c r="A449" s="27">
        <v>443</v>
      </c>
      <c r="B449" s="28" t="s">
        <v>1010</v>
      </c>
      <c r="C449" s="28" t="s">
        <v>1011</v>
      </c>
      <c r="D449" s="28" t="s">
        <v>1928</v>
      </c>
      <c r="E449" s="29">
        <v>43097</v>
      </c>
      <c r="F449" s="29">
        <v>44923</v>
      </c>
    </row>
    <row r="450" spans="1:6" s="15" customFormat="1" ht="14.25" x14ac:dyDescent="0.2">
      <c r="A450" s="27">
        <v>444</v>
      </c>
      <c r="B450" s="28" t="s">
        <v>1012</v>
      </c>
      <c r="C450" s="28" t="s">
        <v>1013</v>
      </c>
      <c r="D450" s="28" t="s">
        <v>1929</v>
      </c>
      <c r="E450" s="29">
        <v>43097</v>
      </c>
      <c r="F450" s="29">
        <v>44923</v>
      </c>
    </row>
    <row r="451" spans="1:6" s="15" customFormat="1" ht="28.5" x14ac:dyDescent="0.2">
      <c r="A451" s="27">
        <v>445</v>
      </c>
      <c r="B451" s="28" t="s">
        <v>1014</v>
      </c>
      <c r="C451" s="28" t="s">
        <v>1015</v>
      </c>
      <c r="D451" s="28" t="s">
        <v>1930</v>
      </c>
      <c r="E451" s="29">
        <v>43097</v>
      </c>
      <c r="F451" s="29">
        <v>44923</v>
      </c>
    </row>
    <row r="452" spans="1:6" s="15" customFormat="1" ht="14.25" x14ac:dyDescent="0.2">
      <c r="A452" s="27">
        <v>446</v>
      </c>
      <c r="B452" s="28" t="s">
        <v>1016</v>
      </c>
      <c r="C452" s="28" t="s">
        <v>1017</v>
      </c>
      <c r="D452" s="28" t="s">
        <v>1931</v>
      </c>
      <c r="E452" s="29">
        <v>43097</v>
      </c>
      <c r="F452" s="29">
        <v>44923</v>
      </c>
    </row>
    <row r="453" spans="1:6" s="15" customFormat="1" ht="28.5" x14ac:dyDescent="0.2">
      <c r="A453" s="27">
        <v>447</v>
      </c>
      <c r="B453" s="28" t="s">
        <v>1018</v>
      </c>
      <c r="C453" s="28" t="s">
        <v>1019</v>
      </c>
      <c r="D453" s="28" t="s">
        <v>1932</v>
      </c>
      <c r="E453" s="29">
        <v>43097</v>
      </c>
      <c r="F453" s="29">
        <v>44923</v>
      </c>
    </row>
    <row r="454" spans="1:6" s="15" customFormat="1" ht="28.5" x14ac:dyDescent="0.2">
      <c r="A454" s="27">
        <v>448</v>
      </c>
      <c r="B454" s="28" t="s">
        <v>1020</v>
      </c>
      <c r="C454" s="28" t="s">
        <v>1021</v>
      </c>
      <c r="D454" s="28" t="s">
        <v>1933</v>
      </c>
      <c r="E454" s="29">
        <v>43097</v>
      </c>
      <c r="F454" s="29">
        <v>44923</v>
      </c>
    </row>
    <row r="455" spans="1:6" s="15" customFormat="1" ht="28.5" x14ac:dyDescent="0.2">
      <c r="A455" s="27">
        <v>449</v>
      </c>
      <c r="B455" s="28" t="s">
        <v>1022</v>
      </c>
      <c r="C455" s="28" t="s">
        <v>1023</v>
      </c>
      <c r="D455" s="28" t="s">
        <v>1934</v>
      </c>
      <c r="E455" s="29">
        <v>43097</v>
      </c>
      <c r="F455" s="29">
        <v>44923</v>
      </c>
    </row>
    <row r="456" spans="1:6" s="15" customFormat="1" ht="28.5" x14ac:dyDescent="0.2">
      <c r="A456" s="27">
        <v>450</v>
      </c>
      <c r="B456" s="28" t="s">
        <v>1024</v>
      </c>
      <c r="C456" s="28" t="s">
        <v>1025</v>
      </c>
      <c r="D456" s="28" t="s">
        <v>1935</v>
      </c>
      <c r="E456" s="29">
        <v>43097</v>
      </c>
      <c r="F456" s="29">
        <v>44923</v>
      </c>
    </row>
    <row r="457" spans="1:6" s="15" customFormat="1" ht="28.5" x14ac:dyDescent="0.2">
      <c r="A457" s="27">
        <v>451</v>
      </c>
      <c r="B457" s="28" t="s">
        <v>1026</v>
      </c>
      <c r="C457" s="28" t="s">
        <v>1027</v>
      </c>
      <c r="D457" s="28" t="s">
        <v>1936</v>
      </c>
      <c r="E457" s="29">
        <v>43097</v>
      </c>
      <c r="F457" s="29">
        <v>44923</v>
      </c>
    </row>
    <row r="458" spans="1:6" s="15" customFormat="1" ht="28.5" x14ac:dyDescent="0.2">
      <c r="A458" s="27">
        <v>452</v>
      </c>
      <c r="B458" s="28" t="s">
        <v>1028</v>
      </c>
      <c r="C458" s="28" t="s">
        <v>1029</v>
      </c>
      <c r="D458" s="28" t="s">
        <v>1937</v>
      </c>
      <c r="E458" s="29">
        <v>43097</v>
      </c>
      <c r="F458" s="29">
        <v>44923</v>
      </c>
    </row>
    <row r="459" spans="1:6" s="15" customFormat="1" ht="28.5" x14ac:dyDescent="0.2">
      <c r="A459" s="27">
        <v>453</v>
      </c>
      <c r="B459" s="28" t="s">
        <v>1030</v>
      </c>
      <c r="C459" s="28" t="s">
        <v>1031</v>
      </c>
      <c r="D459" s="28" t="s">
        <v>1938</v>
      </c>
      <c r="E459" s="29">
        <v>43097</v>
      </c>
      <c r="F459" s="29">
        <v>44923</v>
      </c>
    </row>
    <row r="460" spans="1:6" s="15" customFormat="1" ht="28.5" x14ac:dyDescent="0.2">
      <c r="A460" s="27">
        <v>454</v>
      </c>
      <c r="B460" s="28" t="s">
        <v>1032</v>
      </c>
      <c r="C460" s="28" t="s">
        <v>1033</v>
      </c>
      <c r="D460" s="28" t="s">
        <v>1939</v>
      </c>
      <c r="E460" s="29">
        <v>43097</v>
      </c>
      <c r="F460" s="29">
        <v>44923</v>
      </c>
    </row>
    <row r="461" spans="1:6" s="15" customFormat="1" ht="28.5" x14ac:dyDescent="0.2">
      <c r="A461" s="27">
        <v>455</v>
      </c>
      <c r="B461" s="28" t="s">
        <v>1034</v>
      </c>
      <c r="C461" s="28" t="s">
        <v>1035</v>
      </c>
      <c r="D461" s="28" t="s">
        <v>1940</v>
      </c>
      <c r="E461" s="29">
        <v>43097</v>
      </c>
      <c r="F461" s="29">
        <v>44923</v>
      </c>
    </row>
    <row r="462" spans="1:6" s="15" customFormat="1" ht="28.5" x14ac:dyDescent="0.2">
      <c r="A462" s="27">
        <v>456</v>
      </c>
      <c r="B462" s="28" t="s">
        <v>1036</v>
      </c>
      <c r="C462" s="28" t="s">
        <v>1037</v>
      </c>
      <c r="D462" s="28" t="s">
        <v>1941</v>
      </c>
      <c r="E462" s="29">
        <v>43097</v>
      </c>
      <c r="F462" s="29">
        <v>44923</v>
      </c>
    </row>
    <row r="463" spans="1:6" s="15" customFormat="1" ht="28.5" x14ac:dyDescent="0.2">
      <c r="A463" s="27">
        <v>457</v>
      </c>
      <c r="B463" s="28" t="s">
        <v>1042</v>
      </c>
      <c r="C463" s="28" t="s">
        <v>2911</v>
      </c>
      <c r="D463" s="28" t="s">
        <v>1942</v>
      </c>
      <c r="E463" s="29">
        <v>43104</v>
      </c>
      <c r="F463" s="29">
        <v>44930</v>
      </c>
    </row>
    <row r="464" spans="1:6" s="15" customFormat="1" ht="28.5" x14ac:dyDescent="0.2">
      <c r="A464" s="27">
        <v>458</v>
      </c>
      <c r="B464" s="28" t="s">
        <v>1043</v>
      </c>
      <c r="C464" s="28" t="s">
        <v>1044</v>
      </c>
      <c r="D464" s="28" t="s">
        <v>1943</v>
      </c>
      <c r="E464" s="29">
        <v>43104</v>
      </c>
      <c r="F464" s="29">
        <v>44930</v>
      </c>
    </row>
    <row r="465" spans="1:6" s="15" customFormat="1" ht="28.5" x14ac:dyDescent="0.2">
      <c r="A465" s="27">
        <v>459</v>
      </c>
      <c r="B465" s="28" t="s">
        <v>1045</v>
      </c>
      <c r="C465" s="28" t="s">
        <v>1046</v>
      </c>
      <c r="D465" s="28" t="s">
        <v>1944</v>
      </c>
      <c r="E465" s="29">
        <v>43104</v>
      </c>
      <c r="F465" s="29">
        <v>44930</v>
      </c>
    </row>
    <row r="466" spans="1:6" s="15" customFormat="1" ht="28.5" x14ac:dyDescent="0.2">
      <c r="A466" s="27">
        <v>460</v>
      </c>
      <c r="B466" s="28" t="s">
        <v>1047</v>
      </c>
      <c r="C466" s="28" t="s">
        <v>1048</v>
      </c>
      <c r="D466" s="28" t="s">
        <v>1945</v>
      </c>
      <c r="E466" s="29">
        <v>43104</v>
      </c>
      <c r="F466" s="29">
        <v>44930</v>
      </c>
    </row>
    <row r="467" spans="1:6" s="15" customFormat="1" ht="28.5" x14ac:dyDescent="0.2">
      <c r="A467" s="27">
        <v>461</v>
      </c>
      <c r="B467" s="28" t="s">
        <v>1049</v>
      </c>
      <c r="C467" s="28"/>
      <c r="D467" s="28" t="s">
        <v>1946</v>
      </c>
      <c r="E467" s="29">
        <v>43104</v>
      </c>
      <c r="F467" s="29">
        <v>44930</v>
      </c>
    </row>
    <row r="468" spans="1:6" s="15" customFormat="1" ht="14.25" x14ac:dyDescent="0.2">
      <c r="A468" s="27">
        <v>462</v>
      </c>
      <c r="B468" s="28" t="s">
        <v>1050</v>
      </c>
      <c r="C468" s="28" t="s">
        <v>1046</v>
      </c>
      <c r="D468" s="28" t="s">
        <v>1947</v>
      </c>
      <c r="E468" s="29">
        <v>43108</v>
      </c>
      <c r="F468" s="29">
        <v>44934</v>
      </c>
    </row>
    <row r="469" spans="1:6" s="15" customFormat="1" ht="28.5" x14ac:dyDescent="0.2">
      <c r="A469" s="27">
        <v>463</v>
      </c>
      <c r="B469" s="28" t="s">
        <v>1051</v>
      </c>
      <c r="C469" s="28" t="s">
        <v>1053</v>
      </c>
      <c r="D469" s="28" t="s">
        <v>1948</v>
      </c>
      <c r="E469" s="29">
        <v>43110</v>
      </c>
      <c r="F469" s="29">
        <v>44936</v>
      </c>
    </row>
    <row r="470" spans="1:6" s="15" customFormat="1" ht="14.25" x14ac:dyDescent="0.2">
      <c r="A470" s="27">
        <v>464</v>
      </c>
      <c r="B470" s="28" t="s">
        <v>1052</v>
      </c>
      <c r="C470" s="28" t="s">
        <v>1055</v>
      </c>
      <c r="D470" s="28" t="s">
        <v>1949</v>
      </c>
      <c r="E470" s="29">
        <v>43110</v>
      </c>
      <c r="F470" s="29">
        <v>44936</v>
      </c>
    </row>
    <row r="471" spans="1:6" s="15" customFormat="1" ht="28.5" x14ac:dyDescent="0.2">
      <c r="A471" s="27">
        <v>465</v>
      </c>
      <c r="B471" s="28" t="s">
        <v>1054</v>
      </c>
      <c r="C471" s="28" t="s">
        <v>1057</v>
      </c>
      <c r="D471" s="28" t="s">
        <v>1950</v>
      </c>
      <c r="E471" s="29">
        <v>43110</v>
      </c>
      <c r="F471" s="29">
        <v>44936</v>
      </c>
    </row>
    <row r="472" spans="1:6" s="15" customFormat="1" ht="28.5" x14ac:dyDescent="0.2">
      <c r="A472" s="27">
        <v>466</v>
      </c>
      <c r="B472" s="28" t="s">
        <v>1056</v>
      </c>
      <c r="C472" s="28" t="s">
        <v>1059</v>
      </c>
      <c r="D472" s="28" t="s">
        <v>1951</v>
      </c>
      <c r="E472" s="29">
        <v>43110</v>
      </c>
      <c r="F472" s="29">
        <v>44936</v>
      </c>
    </row>
    <row r="473" spans="1:6" s="15" customFormat="1" ht="14.25" x14ac:dyDescent="0.2">
      <c r="A473" s="27">
        <v>467</v>
      </c>
      <c r="B473" s="28" t="s">
        <v>1058</v>
      </c>
      <c r="C473" s="28" t="s">
        <v>1061</v>
      </c>
      <c r="D473" s="28" t="s">
        <v>1952</v>
      </c>
      <c r="E473" s="29">
        <v>43110</v>
      </c>
      <c r="F473" s="29">
        <v>44936</v>
      </c>
    </row>
    <row r="474" spans="1:6" s="15" customFormat="1" ht="28.5" x14ac:dyDescent="0.2">
      <c r="A474" s="27">
        <v>468</v>
      </c>
      <c r="B474" s="28" t="s">
        <v>1060</v>
      </c>
      <c r="C474" s="28" t="s">
        <v>1063</v>
      </c>
      <c r="D474" s="28" t="s">
        <v>1953</v>
      </c>
      <c r="E474" s="29">
        <v>43110</v>
      </c>
      <c r="F474" s="29">
        <v>44936</v>
      </c>
    </row>
    <row r="475" spans="1:6" s="15" customFormat="1" ht="28.5" x14ac:dyDescent="0.2">
      <c r="A475" s="27">
        <v>469</v>
      </c>
      <c r="B475" s="28" t="s">
        <v>1062</v>
      </c>
      <c r="C475" s="28" t="s">
        <v>1065</v>
      </c>
      <c r="D475" s="28" t="s">
        <v>1954</v>
      </c>
      <c r="E475" s="29">
        <v>43110</v>
      </c>
      <c r="F475" s="29">
        <v>44936</v>
      </c>
    </row>
    <row r="476" spans="1:6" s="15" customFormat="1" ht="28.5" x14ac:dyDescent="0.2">
      <c r="A476" s="27">
        <v>470</v>
      </c>
      <c r="B476" s="28" t="s">
        <v>1064</v>
      </c>
      <c r="C476" s="28" t="s">
        <v>1067</v>
      </c>
      <c r="D476" s="28" t="s">
        <v>1955</v>
      </c>
      <c r="E476" s="29">
        <v>43110</v>
      </c>
      <c r="F476" s="29">
        <v>44936</v>
      </c>
    </row>
    <row r="477" spans="1:6" s="15" customFormat="1" ht="28.5" x14ac:dyDescent="0.2">
      <c r="A477" s="27">
        <v>471</v>
      </c>
      <c r="B477" s="28" t="s">
        <v>1066</v>
      </c>
      <c r="C477" s="28" t="s">
        <v>1069</v>
      </c>
      <c r="D477" s="28" t="s">
        <v>1956</v>
      </c>
      <c r="E477" s="29">
        <v>43110</v>
      </c>
      <c r="F477" s="29">
        <v>44936</v>
      </c>
    </row>
    <row r="478" spans="1:6" s="15" customFormat="1" ht="28.5" x14ac:dyDescent="0.2">
      <c r="A478" s="27">
        <v>472</v>
      </c>
      <c r="B478" s="28" t="s">
        <v>1068</v>
      </c>
      <c r="C478" s="28" t="s">
        <v>1071</v>
      </c>
      <c r="D478" s="28" t="s">
        <v>2280</v>
      </c>
      <c r="E478" s="29">
        <v>43110</v>
      </c>
      <c r="F478" s="29">
        <v>44936</v>
      </c>
    </row>
    <row r="479" spans="1:6" s="15" customFormat="1" ht="28.5" x14ac:dyDescent="0.2">
      <c r="A479" s="27">
        <v>473</v>
      </c>
      <c r="B479" s="28" t="s">
        <v>1070</v>
      </c>
      <c r="C479" s="28" t="s">
        <v>1073</v>
      </c>
      <c r="D479" s="28" t="s">
        <v>1957</v>
      </c>
      <c r="E479" s="29">
        <v>43110</v>
      </c>
      <c r="F479" s="29">
        <v>44936</v>
      </c>
    </row>
    <row r="480" spans="1:6" s="15" customFormat="1" ht="28.5" x14ac:dyDescent="0.2">
      <c r="A480" s="27">
        <v>474</v>
      </c>
      <c r="B480" s="28" t="s">
        <v>1072</v>
      </c>
      <c r="C480" s="28" t="s">
        <v>1075</v>
      </c>
      <c r="D480" s="28" t="s">
        <v>1958</v>
      </c>
      <c r="E480" s="29">
        <v>43110</v>
      </c>
      <c r="F480" s="29">
        <v>44936</v>
      </c>
    </row>
    <row r="481" spans="1:6" s="15" customFormat="1" ht="28.5" x14ac:dyDescent="0.2">
      <c r="A481" s="27">
        <v>475</v>
      </c>
      <c r="B481" s="28" t="s">
        <v>1074</v>
      </c>
      <c r="C481" s="28" t="s">
        <v>1077</v>
      </c>
      <c r="D481" s="28" t="s">
        <v>1959</v>
      </c>
      <c r="E481" s="29">
        <v>43110</v>
      </c>
      <c r="F481" s="29">
        <v>44936</v>
      </c>
    </row>
    <row r="482" spans="1:6" s="15" customFormat="1" ht="28.5" x14ac:dyDescent="0.2">
      <c r="A482" s="27">
        <v>476</v>
      </c>
      <c r="B482" s="28" t="s">
        <v>1076</v>
      </c>
      <c r="C482" s="28" t="s">
        <v>1079</v>
      </c>
      <c r="D482" s="28" t="s">
        <v>1960</v>
      </c>
      <c r="E482" s="29">
        <v>43110</v>
      </c>
      <c r="F482" s="29">
        <v>44936</v>
      </c>
    </row>
    <row r="483" spans="1:6" s="15" customFormat="1" ht="14.25" x14ac:dyDescent="0.2">
      <c r="A483" s="27">
        <v>477</v>
      </c>
      <c r="B483" s="28" t="s">
        <v>1078</v>
      </c>
      <c r="C483" s="28" t="s">
        <v>1081</v>
      </c>
      <c r="D483" s="28" t="s">
        <v>1961</v>
      </c>
      <c r="E483" s="29">
        <v>43110</v>
      </c>
      <c r="F483" s="29">
        <v>44936</v>
      </c>
    </row>
    <row r="484" spans="1:6" s="15" customFormat="1" ht="28.5" x14ac:dyDescent="0.2">
      <c r="A484" s="27">
        <v>478</v>
      </c>
      <c r="B484" s="28" t="s">
        <v>1080</v>
      </c>
      <c r="C484" s="28" t="s">
        <v>1083</v>
      </c>
      <c r="D484" s="28" t="s">
        <v>1962</v>
      </c>
      <c r="E484" s="29">
        <v>43110</v>
      </c>
      <c r="F484" s="29">
        <v>44936</v>
      </c>
    </row>
    <row r="485" spans="1:6" s="15" customFormat="1" ht="28.5" x14ac:dyDescent="0.2">
      <c r="A485" s="27">
        <v>479</v>
      </c>
      <c r="B485" s="28" t="s">
        <v>1082</v>
      </c>
      <c r="C485" s="28" t="s">
        <v>1085</v>
      </c>
      <c r="D485" s="28" t="s">
        <v>1963</v>
      </c>
      <c r="E485" s="29">
        <v>43110</v>
      </c>
      <c r="F485" s="29">
        <v>44936</v>
      </c>
    </row>
    <row r="486" spans="1:6" s="15" customFormat="1" ht="28.5" x14ac:dyDescent="0.2">
      <c r="A486" s="27">
        <v>480</v>
      </c>
      <c r="B486" s="28" t="s">
        <v>1084</v>
      </c>
      <c r="C486" s="28" t="s">
        <v>1087</v>
      </c>
      <c r="D486" s="28" t="s">
        <v>1964</v>
      </c>
      <c r="E486" s="29">
        <v>43110</v>
      </c>
      <c r="F486" s="29">
        <v>44936</v>
      </c>
    </row>
    <row r="487" spans="1:6" s="15" customFormat="1" ht="28.5" x14ac:dyDescent="0.2">
      <c r="A487" s="27">
        <v>481</v>
      </c>
      <c r="B487" s="28" t="s">
        <v>1086</v>
      </c>
      <c r="C487" s="28" t="s">
        <v>1089</v>
      </c>
      <c r="D487" s="28" t="s">
        <v>1965</v>
      </c>
      <c r="E487" s="29">
        <v>43110</v>
      </c>
      <c r="F487" s="29">
        <v>44936</v>
      </c>
    </row>
    <row r="488" spans="1:6" s="15" customFormat="1" ht="28.5" x14ac:dyDescent="0.2">
      <c r="A488" s="27">
        <v>482</v>
      </c>
      <c r="B488" s="28" t="s">
        <v>1088</v>
      </c>
      <c r="C488" s="28" t="s">
        <v>1091</v>
      </c>
      <c r="D488" s="28" t="s">
        <v>1966</v>
      </c>
      <c r="E488" s="29">
        <v>43110</v>
      </c>
      <c r="F488" s="29">
        <v>44936</v>
      </c>
    </row>
    <row r="489" spans="1:6" s="15" customFormat="1" ht="28.5" x14ac:dyDescent="0.2">
      <c r="A489" s="27">
        <v>483</v>
      </c>
      <c r="B489" s="28" t="s">
        <v>1090</v>
      </c>
      <c r="C489" s="28" t="s">
        <v>1093</v>
      </c>
      <c r="D489" s="28" t="s">
        <v>1967</v>
      </c>
      <c r="E489" s="29">
        <v>43110</v>
      </c>
      <c r="F489" s="29">
        <v>44936</v>
      </c>
    </row>
    <row r="490" spans="1:6" s="15" customFormat="1" ht="28.5" x14ac:dyDescent="0.2">
      <c r="A490" s="27">
        <v>484</v>
      </c>
      <c r="B490" s="28" t="s">
        <v>1092</v>
      </c>
      <c r="C490" s="28" t="s">
        <v>1095</v>
      </c>
      <c r="D490" s="28" t="s">
        <v>1968</v>
      </c>
      <c r="E490" s="29">
        <v>43110</v>
      </c>
      <c r="F490" s="29">
        <v>44936</v>
      </c>
    </row>
    <row r="491" spans="1:6" s="15" customFormat="1" ht="28.5" x14ac:dyDescent="0.2">
      <c r="A491" s="27">
        <v>485</v>
      </c>
      <c r="B491" s="28" t="s">
        <v>1094</v>
      </c>
      <c r="C491" s="28" t="s">
        <v>1097</v>
      </c>
      <c r="D491" s="28" t="s">
        <v>1969</v>
      </c>
      <c r="E491" s="29">
        <v>43110</v>
      </c>
      <c r="F491" s="29">
        <v>44936</v>
      </c>
    </row>
    <row r="492" spans="1:6" s="15" customFormat="1" ht="28.5" x14ac:dyDescent="0.2">
      <c r="A492" s="27">
        <v>486</v>
      </c>
      <c r="B492" s="28" t="s">
        <v>1096</v>
      </c>
      <c r="C492" s="28" t="s">
        <v>1099</v>
      </c>
      <c r="D492" s="28" t="s">
        <v>1970</v>
      </c>
      <c r="E492" s="29">
        <v>43110</v>
      </c>
      <c r="F492" s="29">
        <v>44936</v>
      </c>
    </row>
    <row r="493" spans="1:6" s="15" customFormat="1" ht="28.5" x14ac:dyDescent="0.2">
      <c r="A493" s="27">
        <v>487</v>
      </c>
      <c r="B493" s="28" t="s">
        <v>1098</v>
      </c>
      <c r="C493" s="28" t="s">
        <v>1101</v>
      </c>
      <c r="D493" s="28" t="s">
        <v>1971</v>
      </c>
      <c r="E493" s="29">
        <v>43110</v>
      </c>
      <c r="F493" s="29">
        <v>44936</v>
      </c>
    </row>
    <row r="494" spans="1:6" s="15" customFormat="1" ht="42.75" x14ac:dyDescent="0.2">
      <c r="A494" s="27">
        <v>488</v>
      </c>
      <c r="B494" s="28" t="s">
        <v>1100</v>
      </c>
      <c r="C494" s="28" t="s">
        <v>1103</v>
      </c>
      <c r="D494" s="28" t="s">
        <v>1972</v>
      </c>
      <c r="E494" s="29">
        <v>43110</v>
      </c>
      <c r="F494" s="29">
        <v>44936</v>
      </c>
    </row>
    <row r="495" spans="1:6" s="15" customFormat="1" ht="28.5" x14ac:dyDescent="0.2">
      <c r="A495" s="27">
        <v>489</v>
      </c>
      <c r="B495" s="28" t="s">
        <v>1102</v>
      </c>
      <c r="C495" s="28" t="s">
        <v>1105</v>
      </c>
      <c r="D495" s="28" t="s">
        <v>1973</v>
      </c>
      <c r="E495" s="29">
        <v>43110</v>
      </c>
      <c r="F495" s="29">
        <v>44936</v>
      </c>
    </row>
    <row r="496" spans="1:6" s="15" customFormat="1" ht="28.5" x14ac:dyDescent="0.2">
      <c r="A496" s="27">
        <v>490</v>
      </c>
      <c r="B496" s="28" t="s">
        <v>1104</v>
      </c>
      <c r="C496" s="28" t="s">
        <v>1107</v>
      </c>
      <c r="D496" s="28" t="s">
        <v>1974</v>
      </c>
      <c r="E496" s="29">
        <v>43110</v>
      </c>
      <c r="F496" s="29">
        <v>44936</v>
      </c>
    </row>
    <row r="497" spans="1:6" s="15" customFormat="1" ht="28.5" x14ac:dyDescent="0.2">
      <c r="A497" s="27">
        <v>491</v>
      </c>
      <c r="B497" s="28" t="s">
        <v>1106</v>
      </c>
      <c r="C497" s="28" t="s">
        <v>1109</v>
      </c>
      <c r="D497" s="28" t="s">
        <v>1975</v>
      </c>
      <c r="E497" s="29">
        <v>43110</v>
      </c>
      <c r="F497" s="29">
        <v>44936</v>
      </c>
    </row>
    <row r="498" spans="1:6" s="15" customFormat="1" ht="28.5" x14ac:dyDescent="0.2">
      <c r="A498" s="27">
        <v>492</v>
      </c>
      <c r="B498" s="28" t="s">
        <v>1108</v>
      </c>
      <c r="C498" s="28" t="s">
        <v>1111</v>
      </c>
      <c r="D498" s="28" t="s">
        <v>1976</v>
      </c>
      <c r="E498" s="29">
        <v>43110</v>
      </c>
      <c r="F498" s="29">
        <v>44936</v>
      </c>
    </row>
    <row r="499" spans="1:6" s="15" customFormat="1" ht="28.5" x14ac:dyDescent="0.2">
      <c r="A499" s="27">
        <v>493</v>
      </c>
      <c r="B499" s="28" t="s">
        <v>1110</v>
      </c>
      <c r="C499" s="28" t="s">
        <v>1113</v>
      </c>
      <c r="D499" s="28" t="s">
        <v>1977</v>
      </c>
      <c r="E499" s="29">
        <v>43110</v>
      </c>
      <c r="F499" s="29">
        <v>44936</v>
      </c>
    </row>
    <row r="500" spans="1:6" s="15" customFormat="1" ht="28.5" x14ac:dyDescent="0.2">
      <c r="A500" s="27">
        <v>494</v>
      </c>
      <c r="B500" s="28" t="s">
        <v>1112</v>
      </c>
      <c r="C500" s="28" t="s">
        <v>1115</v>
      </c>
      <c r="D500" s="28" t="s">
        <v>1978</v>
      </c>
      <c r="E500" s="29">
        <v>43110</v>
      </c>
      <c r="F500" s="29">
        <v>44936</v>
      </c>
    </row>
    <row r="501" spans="1:6" s="15" customFormat="1" ht="28.5" x14ac:dyDescent="0.2">
      <c r="A501" s="27">
        <v>495</v>
      </c>
      <c r="B501" s="28" t="s">
        <v>1114</v>
      </c>
      <c r="C501" s="28" t="s">
        <v>1117</v>
      </c>
      <c r="D501" s="28" t="s">
        <v>1979</v>
      </c>
      <c r="E501" s="29">
        <v>43125</v>
      </c>
      <c r="F501" s="29">
        <v>44951</v>
      </c>
    </row>
    <row r="502" spans="1:6" s="15" customFormat="1" ht="28.5" x14ac:dyDescent="0.2">
      <c r="A502" s="27">
        <v>496</v>
      </c>
      <c r="B502" s="28" t="s">
        <v>1116</v>
      </c>
      <c r="C502" s="28" t="s">
        <v>1119</v>
      </c>
      <c r="D502" s="28" t="s">
        <v>1980</v>
      </c>
      <c r="E502" s="29">
        <v>43125</v>
      </c>
      <c r="F502" s="29">
        <v>44951</v>
      </c>
    </row>
    <row r="503" spans="1:6" s="15" customFormat="1" ht="28.5" x14ac:dyDescent="0.2">
      <c r="A503" s="27">
        <v>497</v>
      </c>
      <c r="B503" s="28" t="s">
        <v>1118</v>
      </c>
      <c r="C503" s="28" t="s">
        <v>1121</v>
      </c>
      <c r="D503" s="28" t="s">
        <v>1981</v>
      </c>
      <c r="E503" s="29">
        <v>43125</v>
      </c>
      <c r="F503" s="29">
        <v>44951</v>
      </c>
    </row>
    <row r="504" spans="1:6" s="15" customFormat="1" ht="28.5" x14ac:dyDescent="0.2">
      <c r="A504" s="27">
        <v>498</v>
      </c>
      <c r="B504" s="28" t="s">
        <v>1120</v>
      </c>
      <c r="C504" s="28" t="s">
        <v>1123</v>
      </c>
      <c r="D504" s="28" t="s">
        <v>1982</v>
      </c>
      <c r="E504" s="29">
        <v>43125</v>
      </c>
      <c r="F504" s="29">
        <v>44951</v>
      </c>
    </row>
    <row r="505" spans="1:6" s="15" customFormat="1" ht="14.25" x14ac:dyDescent="0.2">
      <c r="A505" s="27">
        <v>499</v>
      </c>
      <c r="B505" s="28" t="s">
        <v>1122</v>
      </c>
      <c r="C505" s="28" t="s">
        <v>1125</v>
      </c>
      <c r="D505" s="28" t="s">
        <v>1983</v>
      </c>
      <c r="E505" s="29">
        <v>43125</v>
      </c>
      <c r="F505" s="29">
        <v>44951</v>
      </c>
    </row>
    <row r="506" spans="1:6" s="15" customFormat="1" ht="28.5" x14ac:dyDescent="0.2">
      <c r="A506" s="27">
        <v>500</v>
      </c>
      <c r="B506" s="28" t="s">
        <v>1124</v>
      </c>
      <c r="C506" s="28" t="s">
        <v>1127</v>
      </c>
      <c r="D506" s="28" t="s">
        <v>1984</v>
      </c>
      <c r="E506" s="29">
        <v>43125</v>
      </c>
      <c r="F506" s="29">
        <v>44951</v>
      </c>
    </row>
    <row r="507" spans="1:6" s="15" customFormat="1" ht="28.5" x14ac:dyDescent="0.2">
      <c r="A507" s="27">
        <v>501</v>
      </c>
      <c r="B507" s="28" t="s">
        <v>1126</v>
      </c>
      <c r="C507" s="28" t="s">
        <v>1129</v>
      </c>
      <c r="D507" s="28" t="s">
        <v>1985</v>
      </c>
      <c r="E507" s="29">
        <v>43125</v>
      </c>
      <c r="F507" s="29">
        <v>44951</v>
      </c>
    </row>
    <row r="508" spans="1:6" s="15" customFormat="1" ht="14.25" x14ac:dyDescent="0.2">
      <c r="A508" s="27">
        <v>502</v>
      </c>
      <c r="B508" s="28" t="s">
        <v>1128</v>
      </c>
      <c r="C508" s="28" t="s">
        <v>1131</v>
      </c>
      <c r="D508" s="28" t="s">
        <v>1986</v>
      </c>
      <c r="E508" s="29">
        <v>43125</v>
      </c>
      <c r="F508" s="29">
        <v>44951</v>
      </c>
    </row>
    <row r="509" spans="1:6" s="15" customFormat="1" ht="28.5" x14ac:dyDescent="0.2">
      <c r="A509" s="27">
        <v>503</v>
      </c>
      <c r="B509" s="28" t="s">
        <v>1130</v>
      </c>
      <c r="C509" s="28" t="s">
        <v>1133</v>
      </c>
      <c r="D509" s="28" t="s">
        <v>1987</v>
      </c>
      <c r="E509" s="29">
        <v>43125</v>
      </c>
      <c r="F509" s="29">
        <v>44951</v>
      </c>
    </row>
    <row r="510" spans="1:6" s="15" customFormat="1" ht="28.5" x14ac:dyDescent="0.2">
      <c r="A510" s="27">
        <v>504</v>
      </c>
      <c r="B510" s="28" t="s">
        <v>1132</v>
      </c>
      <c r="C510" s="28" t="s">
        <v>1135</v>
      </c>
      <c r="D510" s="28" t="s">
        <v>1988</v>
      </c>
      <c r="E510" s="29">
        <v>43125</v>
      </c>
      <c r="F510" s="29">
        <v>44951</v>
      </c>
    </row>
    <row r="511" spans="1:6" s="15" customFormat="1" ht="28.5" x14ac:dyDescent="0.2">
      <c r="A511" s="27">
        <v>505</v>
      </c>
      <c r="B511" s="28" t="s">
        <v>1134</v>
      </c>
      <c r="C511" s="28" t="s">
        <v>1137</v>
      </c>
      <c r="D511" s="28" t="s">
        <v>1989</v>
      </c>
      <c r="E511" s="29">
        <v>43125</v>
      </c>
      <c r="F511" s="29">
        <v>44951</v>
      </c>
    </row>
    <row r="512" spans="1:6" s="15" customFormat="1" ht="28.5" x14ac:dyDescent="0.2">
      <c r="A512" s="27">
        <v>506</v>
      </c>
      <c r="B512" s="28" t="s">
        <v>1136</v>
      </c>
      <c r="C512" s="28" t="s">
        <v>1139</v>
      </c>
      <c r="D512" s="28" t="s">
        <v>1990</v>
      </c>
      <c r="E512" s="29">
        <v>43125</v>
      </c>
      <c r="F512" s="29">
        <v>44951</v>
      </c>
    </row>
    <row r="513" spans="1:6" s="15" customFormat="1" ht="28.5" x14ac:dyDescent="0.2">
      <c r="A513" s="27">
        <v>507</v>
      </c>
      <c r="B513" s="28" t="s">
        <v>1138</v>
      </c>
      <c r="C513" s="28" t="s">
        <v>1141</v>
      </c>
      <c r="D513" s="28" t="s">
        <v>1991</v>
      </c>
      <c r="E513" s="29">
        <v>43125</v>
      </c>
      <c r="F513" s="29">
        <v>44951</v>
      </c>
    </row>
    <row r="514" spans="1:6" s="15" customFormat="1" ht="28.5" x14ac:dyDescent="0.2">
      <c r="A514" s="27">
        <v>508</v>
      </c>
      <c r="B514" s="28" t="s">
        <v>1140</v>
      </c>
      <c r="C514" s="28" t="s">
        <v>1143</v>
      </c>
      <c r="D514" s="28" t="s">
        <v>1992</v>
      </c>
      <c r="E514" s="29">
        <v>43125</v>
      </c>
      <c r="F514" s="29">
        <v>44951</v>
      </c>
    </row>
    <row r="515" spans="1:6" s="15" customFormat="1" ht="28.5" x14ac:dyDescent="0.2">
      <c r="A515" s="27">
        <v>509</v>
      </c>
      <c r="B515" s="28" t="s">
        <v>1142</v>
      </c>
      <c r="C515" s="28" t="s">
        <v>1145</v>
      </c>
      <c r="D515" s="28" t="s">
        <v>1993</v>
      </c>
      <c r="E515" s="29">
        <v>43125</v>
      </c>
      <c r="F515" s="29">
        <v>44951</v>
      </c>
    </row>
    <row r="516" spans="1:6" s="15" customFormat="1" ht="14.25" x14ac:dyDescent="0.2">
      <c r="A516" s="27">
        <v>510</v>
      </c>
      <c r="B516" s="28" t="s">
        <v>1144</v>
      </c>
      <c r="C516" s="28" t="s">
        <v>1147</v>
      </c>
      <c r="D516" s="28" t="s">
        <v>1994</v>
      </c>
      <c r="E516" s="29">
        <v>43125</v>
      </c>
      <c r="F516" s="29">
        <v>44951</v>
      </c>
    </row>
    <row r="517" spans="1:6" s="15" customFormat="1" ht="42.75" x14ac:dyDescent="0.2">
      <c r="A517" s="27">
        <v>511</v>
      </c>
      <c r="B517" s="28" t="s">
        <v>1146</v>
      </c>
      <c r="C517" s="28" t="s">
        <v>1149</v>
      </c>
      <c r="D517" s="28" t="s">
        <v>1995</v>
      </c>
      <c r="E517" s="29">
        <v>43125</v>
      </c>
      <c r="F517" s="29">
        <v>44951</v>
      </c>
    </row>
    <row r="518" spans="1:6" s="15" customFormat="1" ht="28.5" x14ac:dyDescent="0.2">
      <c r="A518" s="27">
        <v>512</v>
      </c>
      <c r="B518" s="28" t="s">
        <v>1148</v>
      </c>
      <c r="C518" s="28" t="s">
        <v>1151</v>
      </c>
      <c r="D518" s="28" t="s">
        <v>1996</v>
      </c>
      <c r="E518" s="29">
        <v>43125</v>
      </c>
      <c r="F518" s="29">
        <v>44951</v>
      </c>
    </row>
    <row r="519" spans="1:6" s="15" customFormat="1" ht="28.5" x14ac:dyDescent="0.2">
      <c r="A519" s="27">
        <v>513</v>
      </c>
      <c r="B519" s="28" t="s">
        <v>1150</v>
      </c>
      <c r="C519" s="28" t="s">
        <v>1153</v>
      </c>
      <c r="D519" s="28" t="s">
        <v>1997</v>
      </c>
      <c r="E519" s="29">
        <v>43125</v>
      </c>
      <c r="F519" s="29">
        <v>44951</v>
      </c>
    </row>
    <row r="520" spans="1:6" s="15" customFormat="1" ht="28.5" x14ac:dyDescent="0.2">
      <c r="A520" s="27">
        <v>514</v>
      </c>
      <c r="B520" s="28" t="s">
        <v>1152</v>
      </c>
      <c r="C520" s="28" t="s">
        <v>1155</v>
      </c>
      <c r="D520" s="28" t="s">
        <v>1998</v>
      </c>
      <c r="E520" s="29">
        <v>43125</v>
      </c>
      <c r="F520" s="29">
        <v>44951</v>
      </c>
    </row>
    <row r="521" spans="1:6" s="15" customFormat="1" ht="28.5" x14ac:dyDescent="0.2">
      <c r="A521" s="27">
        <v>515</v>
      </c>
      <c r="B521" s="28" t="s">
        <v>1154</v>
      </c>
      <c r="C521" s="28" t="s">
        <v>1157</v>
      </c>
      <c r="D521" s="28" t="s">
        <v>1999</v>
      </c>
      <c r="E521" s="29">
        <v>43125</v>
      </c>
      <c r="F521" s="29">
        <v>44951</v>
      </c>
    </row>
    <row r="522" spans="1:6" s="15" customFormat="1" ht="28.5" x14ac:dyDescent="0.2">
      <c r="A522" s="27">
        <v>516</v>
      </c>
      <c r="B522" s="28" t="s">
        <v>1156</v>
      </c>
      <c r="C522" s="28" t="s">
        <v>1159</v>
      </c>
      <c r="D522" s="28" t="s">
        <v>2000</v>
      </c>
      <c r="E522" s="29">
        <v>43126</v>
      </c>
      <c r="F522" s="29">
        <v>44952</v>
      </c>
    </row>
    <row r="523" spans="1:6" s="15" customFormat="1" ht="14.25" x14ac:dyDescent="0.2">
      <c r="A523" s="27">
        <v>517</v>
      </c>
      <c r="B523" s="28" t="s">
        <v>1158</v>
      </c>
      <c r="C523" s="28" t="s">
        <v>1161</v>
      </c>
      <c r="D523" s="28" t="s">
        <v>2001</v>
      </c>
      <c r="E523" s="29">
        <v>43126</v>
      </c>
      <c r="F523" s="29">
        <v>44952</v>
      </c>
    </row>
    <row r="524" spans="1:6" s="15" customFormat="1" ht="28.5" x14ac:dyDescent="0.2">
      <c r="A524" s="27">
        <v>518</v>
      </c>
      <c r="B524" s="28" t="s">
        <v>1160</v>
      </c>
      <c r="C524" s="28" t="s">
        <v>1163</v>
      </c>
      <c r="D524" s="28" t="s">
        <v>2002</v>
      </c>
      <c r="E524" s="29">
        <v>43131</v>
      </c>
      <c r="F524" s="29">
        <v>44957</v>
      </c>
    </row>
    <row r="525" spans="1:6" s="15" customFormat="1" ht="28.5" x14ac:dyDescent="0.2">
      <c r="A525" s="27">
        <v>519</v>
      </c>
      <c r="B525" s="28" t="s">
        <v>1162</v>
      </c>
      <c r="C525" s="28" t="s">
        <v>1165</v>
      </c>
      <c r="D525" s="28" t="s">
        <v>2003</v>
      </c>
      <c r="E525" s="29">
        <v>43131</v>
      </c>
      <c r="F525" s="29">
        <v>44957</v>
      </c>
    </row>
    <row r="526" spans="1:6" s="15" customFormat="1" ht="14.25" x14ac:dyDescent="0.2">
      <c r="A526" s="27">
        <v>520</v>
      </c>
      <c r="B526" s="28" t="s">
        <v>1164</v>
      </c>
      <c r="C526" s="28" t="s">
        <v>1167</v>
      </c>
      <c r="D526" s="28" t="s">
        <v>2004</v>
      </c>
      <c r="E526" s="29">
        <v>43131</v>
      </c>
      <c r="F526" s="29">
        <v>44957</v>
      </c>
    </row>
    <row r="527" spans="1:6" s="15" customFormat="1" ht="28.5" x14ac:dyDescent="0.2">
      <c r="A527" s="27">
        <v>521</v>
      </c>
      <c r="B527" s="28" t="s">
        <v>1166</v>
      </c>
      <c r="C527" s="28" t="s">
        <v>1169</v>
      </c>
      <c r="D527" s="28" t="s">
        <v>2005</v>
      </c>
      <c r="E527" s="29">
        <v>43131</v>
      </c>
      <c r="F527" s="29">
        <v>44957</v>
      </c>
    </row>
    <row r="528" spans="1:6" s="15" customFormat="1" ht="28.5" x14ac:dyDescent="0.2">
      <c r="A528" s="27">
        <v>522</v>
      </c>
      <c r="B528" s="28" t="s">
        <v>1168</v>
      </c>
      <c r="C528" s="28" t="s">
        <v>1169</v>
      </c>
      <c r="D528" s="28" t="s">
        <v>2006</v>
      </c>
      <c r="E528" s="29">
        <v>43133</v>
      </c>
      <c r="F528" s="29">
        <v>44959</v>
      </c>
    </row>
    <row r="529" spans="1:6" s="15" customFormat="1" ht="28.5" x14ac:dyDescent="0.2">
      <c r="A529" s="27">
        <v>523</v>
      </c>
      <c r="B529" s="28" t="s">
        <v>1170</v>
      </c>
      <c r="C529" s="28" t="s">
        <v>1172</v>
      </c>
      <c r="D529" s="28" t="s">
        <v>2007</v>
      </c>
      <c r="E529" s="29">
        <v>43133</v>
      </c>
      <c r="F529" s="29">
        <v>44959</v>
      </c>
    </row>
    <row r="530" spans="1:6" s="15" customFormat="1" ht="14.25" x14ac:dyDescent="0.2">
      <c r="A530" s="27">
        <v>524</v>
      </c>
      <c r="B530" s="28" t="s">
        <v>1171</v>
      </c>
      <c r="C530" s="28" t="s">
        <v>1174</v>
      </c>
      <c r="D530" s="28" t="s">
        <v>2008</v>
      </c>
      <c r="E530" s="29">
        <v>43133</v>
      </c>
      <c r="F530" s="29">
        <v>44959</v>
      </c>
    </row>
    <row r="531" spans="1:6" s="15" customFormat="1" ht="14.25" x14ac:dyDescent="0.2">
      <c r="A531" s="27">
        <v>525</v>
      </c>
      <c r="B531" s="28" t="s">
        <v>1173</v>
      </c>
      <c r="C531" s="28" t="s">
        <v>1176</v>
      </c>
      <c r="D531" s="28" t="s">
        <v>2009</v>
      </c>
      <c r="E531" s="29">
        <v>43136</v>
      </c>
      <c r="F531" s="29">
        <v>44962</v>
      </c>
    </row>
    <row r="532" spans="1:6" s="15" customFormat="1" ht="28.5" x14ac:dyDescent="0.2">
      <c r="A532" s="27">
        <v>526</v>
      </c>
      <c r="B532" s="28" t="s">
        <v>1175</v>
      </c>
      <c r="C532" s="28" t="s">
        <v>1178</v>
      </c>
      <c r="D532" s="28" t="s">
        <v>2010</v>
      </c>
      <c r="E532" s="29">
        <v>43137</v>
      </c>
      <c r="F532" s="29">
        <v>44963</v>
      </c>
    </row>
    <row r="533" spans="1:6" s="15" customFormat="1" ht="28.5" x14ac:dyDescent="0.2">
      <c r="A533" s="27">
        <v>527</v>
      </c>
      <c r="B533" s="28" t="s">
        <v>1177</v>
      </c>
      <c r="C533" s="28" t="s">
        <v>1180</v>
      </c>
      <c r="D533" s="28" t="s">
        <v>2011</v>
      </c>
      <c r="E533" s="29">
        <v>43138</v>
      </c>
      <c r="F533" s="29">
        <v>44964</v>
      </c>
    </row>
    <row r="534" spans="1:6" s="15" customFormat="1" ht="14.25" x14ac:dyDescent="0.2">
      <c r="A534" s="27">
        <v>528</v>
      </c>
      <c r="B534" s="28" t="s">
        <v>1179</v>
      </c>
      <c r="C534" s="28" t="s">
        <v>1182</v>
      </c>
      <c r="D534" s="28" t="s">
        <v>2012</v>
      </c>
      <c r="E534" s="29">
        <v>43143</v>
      </c>
      <c r="F534" s="29">
        <v>44969</v>
      </c>
    </row>
    <row r="535" spans="1:6" s="15" customFormat="1" ht="14.25" x14ac:dyDescent="0.2">
      <c r="A535" s="27">
        <v>529</v>
      </c>
      <c r="B535" s="28" t="s">
        <v>1181</v>
      </c>
      <c r="C535" s="28" t="s">
        <v>1184</v>
      </c>
      <c r="D535" s="28" t="s">
        <v>2013</v>
      </c>
      <c r="E535" s="29">
        <v>43143</v>
      </c>
      <c r="F535" s="29">
        <v>44969</v>
      </c>
    </row>
    <row r="536" spans="1:6" s="15" customFormat="1" ht="14.25" x14ac:dyDescent="0.2">
      <c r="A536" s="27">
        <v>530</v>
      </c>
      <c r="B536" s="28" t="s">
        <v>1183</v>
      </c>
      <c r="C536" s="28" t="s">
        <v>1186</v>
      </c>
      <c r="D536" s="28" t="s">
        <v>2014</v>
      </c>
      <c r="E536" s="29">
        <v>43143</v>
      </c>
      <c r="F536" s="29">
        <v>44969</v>
      </c>
    </row>
    <row r="537" spans="1:6" s="15" customFormat="1" ht="28.5" x14ac:dyDescent="0.2">
      <c r="A537" s="27">
        <v>531</v>
      </c>
      <c r="B537" s="28" t="s">
        <v>1185</v>
      </c>
      <c r="C537" s="28" t="s">
        <v>1188</v>
      </c>
      <c r="D537" s="28" t="s">
        <v>2015</v>
      </c>
      <c r="E537" s="29">
        <v>43143</v>
      </c>
      <c r="F537" s="29">
        <v>44969</v>
      </c>
    </row>
    <row r="538" spans="1:6" s="15" customFormat="1" ht="14.25" x14ac:dyDescent="0.2">
      <c r="A538" s="27">
        <v>532</v>
      </c>
      <c r="B538" s="28" t="s">
        <v>1187</v>
      </c>
      <c r="C538" s="28" t="s">
        <v>1190</v>
      </c>
      <c r="D538" s="28" t="s">
        <v>2016</v>
      </c>
      <c r="E538" s="29">
        <v>43143</v>
      </c>
      <c r="F538" s="29">
        <v>44969</v>
      </c>
    </row>
    <row r="539" spans="1:6" s="15" customFormat="1" ht="28.5" x14ac:dyDescent="0.2">
      <c r="A539" s="27">
        <v>533</v>
      </c>
      <c r="B539" s="28" t="s">
        <v>1189</v>
      </c>
      <c r="C539" s="28" t="s">
        <v>1192</v>
      </c>
      <c r="D539" s="28" t="s">
        <v>2017</v>
      </c>
      <c r="E539" s="29">
        <v>43143</v>
      </c>
      <c r="F539" s="29">
        <v>44969</v>
      </c>
    </row>
    <row r="540" spans="1:6" s="15" customFormat="1" ht="28.5" x14ac:dyDescent="0.2">
      <c r="A540" s="27">
        <v>534</v>
      </c>
      <c r="B540" s="28" t="s">
        <v>1191</v>
      </c>
      <c r="C540" s="28" t="s">
        <v>1194</v>
      </c>
      <c r="D540" s="28" t="s">
        <v>2018</v>
      </c>
      <c r="E540" s="29">
        <v>43143</v>
      </c>
      <c r="F540" s="29">
        <v>44969</v>
      </c>
    </row>
    <row r="541" spans="1:6" s="15" customFormat="1" ht="28.5" x14ac:dyDescent="0.2">
      <c r="A541" s="27">
        <v>535</v>
      </c>
      <c r="B541" s="28" t="s">
        <v>1193</v>
      </c>
      <c r="C541" s="28" t="s">
        <v>1196</v>
      </c>
      <c r="D541" s="28" t="s">
        <v>2019</v>
      </c>
      <c r="E541" s="29">
        <v>43143</v>
      </c>
      <c r="F541" s="29">
        <v>44969</v>
      </c>
    </row>
    <row r="542" spans="1:6" s="15" customFormat="1" ht="28.5" x14ac:dyDescent="0.2">
      <c r="A542" s="27">
        <v>536</v>
      </c>
      <c r="B542" s="28" t="s">
        <v>1195</v>
      </c>
      <c r="C542" s="28" t="s">
        <v>1198</v>
      </c>
      <c r="D542" s="28" t="s">
        <v>2020</v>
      </c>
      <c r="E542" s="29">
        <v>43143</v>
      </c>
      <c r="F542" s="29">
        <v>44969</v>
      </c>
    </row>
    <row r="543" spans="1:6" s="15" customFormat="1" ht="42.75" x14ac:dyDescent="0.2">
      <c r="A543" s="27">
        <v>537</v>
      </c>
      <c r="B543" s="28" t="s">
        <v>1197</v>
      </c>
      <c r="C543" s="28" t="s">
        <v>1200</v>
      </c>
      <c r="D543" s="28" t="s">
        <v>2021</v>
      </c>
      <c r="E543" s="29">
        <v>43143</v>
      </c>
      <c r="F543" s="29">
        <v>44969</v>
      </c>
    </row>
    <row r="544" spans="1:6" s="15" customFormat="1" ht="42.75" x14ac:dyDescent="0.2">
      <c r="A544" s="27">
        <v>538</v>
      </c>
      <c r="B544" s="28" t="s">
        <v>1199</v>
      </c>
      <c r="C544" s="28" t="s">
        <v>1202</v>
      </c>
      <c r="D544" s="28" t="s">
        <v>2022</v>
      </c>
      <c r="E544" s="29">
        <v>43143</v>
      </c>
      <c r="F544" s="29">
        <v>44969</v>
      </c>
    </row>
    <row r="545" spans="1:6" s="15" customFormat="1" ht="28.5" x14ac:dyDescent="0.2">
      <c r="A545" s="27">
        <v>539</v>
      </c>
      <c r="B545" s="28" t="s">
        <v>1201</v>
      </c>
      <c r="C545" s="28" t="s">
        <v>1204</v>
      </c>
      <c r="D545" s="28" t="s">
        <v>2023</v>
      </c>
      <c r="E545" s="29">
        <v>43159</v>
      </c>
      <c r="F545" s="29">
        <v>44985</v>
      </c>
    </row>
    <row r="546" spans="1:6" s="15" customFormat="1" ht="28.5" x14ac:dyDescent="0.2">
      <c r="A546" s="27">
        <v>540</v>
      </c>
      <c r="B546" s="28" t="s">
        <v>1203</v>
      </c>
      <c r="C546" s="28" t="s">
        <v>1206</v>
      </c>
      <c r="D546" s="28" t="s">
        <v>2024</v>
      </c>
      <c r="E546" s="29">
        <v>43159</v>
      </c>
      <c r="F546" s="29">
        <v>44985</v>
      </c>
    </row>
    <row r="547" spans="1:6" s="15" customFormat="1" ht="28.5" x14ac:dyDescent="0.2">
      <c r="A547" s="27">
        <v>541</v>
      </c>
      <c r="B547" s="28" t="s">
        <v>1205</v>
      </c>
      <c r="C547" s="28" t="s">
        <v>1208</v>
      </c>
      <c r="D547" s="28" t="s">
        <v>2025</v>
      </c>
      <c r="E547" s="29">
        <v>43159</v>
      </c>
      <c r="F547" s="29">
        <v>44985</v>
      </c>
    </row>
    <row r="548" spans="1:6" s="15" customFormat="1" ht="28.5" x14ac:dyDescent="0.2">
      <c r="A548" s="27">
        <v>542</v>
      </c>
      <c r="B548" s="28" t="s">
        <v>1207</v>
      </c>
      <c r="C548" s="28" t="s">
        <v>1210</v>
      </c>
      <c r="D548" s="28" t="s">
        <v>2026</v>
      </c>
      <c r="E548" s="29">
        <v>43159</v>
      </c>
      <c r="F548" s="29">
        <v>44985</v>
      </c>
    </row>
    <row r="549" spans="1:6" s="15" customFormat="1" ht="14.25" x14ac:dyDescent="0.2">
      <c r="A549" s="27">
        <v>543</v>
      </c>
      <c r="B549" s="28" t="s">
        <v>1209</v>
      </c>
      <c r="C549" s="28" t="s">
        <v>1212</v>
      </c>
      <c r="D549" s="28" t="s">
        <v>2027</v>
      </c>
      <c r="E549" s="29">
        <v>43166</v>
      </c>
      <c r="F549" s="29">
        <v>44992</v>
      </c>
    </row>
    <row r="550" spans="1:6" s="15" customFormat="1" ht="14.25" x14ac:dyDescent="0.2">
      <c r="A550" s="27">
        <v>544</v>
      </c>
      <c r="B550" s="28" t="s">
        <v>1211</v>
      </c>
      <c r="C550" s="28" t="s">
        <v>1214</v>
      </c>
      <c r="D550" s="28" t="s">
        <v>2028</v>
      </c>
      <c r="E550" s="29">
        <v>43166</v>
      </c>
      <c r="F550" s="29">
        <v>44992</v>
      </c>
    </row>
    <row r="551" spans="1:6" s="15" customFormat="1" ht="28.5" x14ac:dyDescent="0.2">
      <c r="A551" s="27">
        <v>545</v>
      </c>
      <c r="B551" s="28" t="s">
        <v>1213</v>
      </c>
      <c r="C551" s="28" t="s">
        <v>1216</v>
      </c>
      <c r="D551" s="28" t="s">
        <v>2029</v>
      </c>
      <c r="E551" s="29">
        <v>43166</v>
      </c>
      <c r="F551" s="29">
        <v>44992</v>
      </c>
    </row>
    <row r="552" spans="1:6" s="15" customFormat="1" ht="28.5" x14ac:dyDescent="0.2">
      <c r="A552" s="27">
        <v>546</v>
      </c>
      <c r="B552" s="28" t="s">
        <v>1215</v>
      </c>
      <c r="C552" s="28" t="s">
        <v>1218</v>
      </c>
      <c r="D552" s="28" t="s">
        <v>2030</v>
      </c>
      <c r="E552" s="29">
        <v>43166</v>
      </c>
      <c r="F552" s="29">
        <v>44992</v>
      </c>
    </row>
    <row r="553" spans="1:6" s="15" customFormat="1" ht="28.5" x14ac:dyDescent="0.2">
      <c r="A553" s="27">
        <v>547</v>
      </c>
      <c r="B553" s="28" t="s">
        <v>1217</v>
      </c>
      <c r="C553" s="28" t="s">
        <v>1220</v>
      </c>
      <c r="D553" s="28" t="s">
        <v>2031</v>
      </c>
      <c r="E553" s="29">
        <v>43166</v>
      </c>
      <c r="F553" s="29">
        <v>44992</v>
      </c>
    </row>
    <row r="554" spans="1:6" s="15" customFormat="1" ht="28.5" x14ac:dyDescent="0.2">
      <c r="A554" s="27">
        <v>548</v>
      </c>
      <c r="B554" s="28" t="s">
        <v>1219</v>
      </c>
      <c r="C554" s="28" t="s">
        <v>1222</v>
      </c>
      <c r="D554" s="28" t="s">
        <v>2032</v>
      </c>
      <c r="E554" s="29">
        <v>43166</v>
      </c>
      <c r="F554" s="29">
        <v>44992</v>
      </c>
    </row>
    <row r="555" spans="1:6" s="15" customFormat="1" ht="28.5" x14ac:dyDescent="0.2">
      <c r="A555" s="27">
        <v>549</v>
      </c>
      <c r="B555" s="28" t="s">
        <v>1221</v>
      </c>
      <c r="C555" s="28" t="s">
        <v>1224</v>
      </c>
      <c r="D555" s="28" t="s">
        <v>2033</v>
      </c>
      <c r="E555" s="29">
        <v>43166</v>
      </c>
      <c r="F555" s="29">
        <v>44992</v>
      </c>
    </row>
    <row r="556" spans="1:6" s="15" customFormat="1" ht="14.25" x14ac:dyDescent="0.2">
      <c r="A556" s="27">
        <v>550</v>
      </c>
      <c r="B556" s="28" t="s">
        <v>1223</v>
      </c>
      <c r="C556" s="28" t="s">
        <v>1226</v>
      </c>
      <c r="D556" s="28" t="s">
        <v>2034</v>
      </c>
      <c r="E556" s="29">
        <v>43166</v>
      </c>
      <c r="F556" s="29">
        <v>44992</v>
      </c>
    </row>
    <row r="557" spans="1:6" s="15" customFormat="1" ht="28.5" x14ac:dyDescent="0.2">
      <c r="A557" s="27">
        <v>551</v>
      </c>
      <c r="B557" s="28" t="s">
        <v>1225</v>
      </c>
      <c r="C557" s="28" t="s">
        <v>1228</v>
      </c>
      <c r="D557" s="28" t="s">
        <v>2035</v>
      </c>
      <c r="E557" s="29">
        <v>43166</v>
      </c>
      <c r="F557" s="29">
        <v>44992</v>
      </c>
    </row>
    <row r="558" spans="1:6" s="15" customFormat="1" ht="14.25" x14ac:dyDescent="0.2">
      <c r="A558" s="27">
        <v>552</v>
      </c>
      <c r="B558" s="28" t="s">
        <v>1227</v>
      </c>
      <c r="C558" s="28" t="s">
        <v>1230</v>
      </c>
      <c r="D558" s="28" t="s">
        <v>2036</v>
      </c>
      <c r="E558" s="29">
        <v>43166</v>
      </c>
      <c r="F558" s="29">
        <v>44992</v>
      </c>
    </row>
    <row r="559" spans="1:6" s="15" customFormat="1" ht="14.25" x14ac:dyDescent="0.2">
      <c r="A559" s="27">
        <v>553</v>
      </c>
      <c r="B559" s="28" t="s">
        <v>1229</v>
      </c>
      <c r="C559" s="28" t="s">
        <v>1232</v>
      </c>
      <c r="D559" s="28" t="s">
        <v>2037</v>
      </c>
      <c r="E559" s="29">
        <v>43166</v>
      </c>
      <c r="F559" s="29">
        <v>44992</v>
      </c>
    </row>
    <row r="560" spans="1:6" s="15" customFormat="1" ht="28.5" x14ac:dyDescent="0.2">
      <c r="A560" s="27">
        <v>554</v>
      </c>
      <c r="B560" s="28" t="s">
        <v>1231</v>
      </c>
      <c r="C560" s="28" t="s">
        <v>1234</v>
      </c>
      <c r="D560" s="28" t="s">
        <v>2038</v>
      </c>
      <c r="E560" s="29">
        <v>43166</v>
      </c>
      <c r="F560" s="29">
        <v>44992</v>
      </c>
    </row>
    <row r="561" spans="1:6" s="15" customFormat="1" ht="28.5" x14ac:dyDescent="0.2">
      <c r="A561" s="27">
        <v>555</v>
      </c>
      <c r="B561" s="28" t="s">
        <v>1233</v>
      </c>
      <c r="C561" s="28" t="s">
        <v>1236</v>
      </c>
      <c r="D561" s="28" t="s">
        <v>2039</v>
      </c>
      <c r="E561" s="29">
        <v>43166</v>
      </c>
      <c r="F561" s="29">
        <v>44992</v>
      </c>
    </row>
    <row r="562" spans="1:6" s="15" customFormat="1" ht="28.5" x14ac:dyDescent="0.2">
      <c r="A562" s="27">
        <v>556</v>
      </c>
      <c r="B562" s="28" t="s">
        <v>1235</v>
      </c>
      <c r="C562" s="28" t="s">
        <v>1238</v>
      </c>
      <c r="D562" s="28" t="s">
        <v>2040</v>
      </c>
      <c r="E562" s="29">
        <v>43166</v>
      </c>
      <c r="F562" s="29">
        <v>44992</v>
      </c>
    </row>
    <row r="563" spans="1:6" s="15" customFormat="1" ht="28.5" x14ac:dyDescent="0.2">
      <c r="A563" s="27">
        <v>557</v>
      </c>
      <c r="B563" s="28" t="s">
        <v>1237</v>
      </c>
      <c r="C563" s="28" t="s">
        <v>1240</v>
      </c>
      <c r="D563" s="28" t="s">
        <v>2041</v>
      </c>
      <c r="E563" s="29">
        <v>43166</v>
      </c>
      <c r="F563" s="29">
        <v>44992</v>
      </c>
    </row>
    <row r="564" spans="1:6" s="15" customFormat="1" ht="28.5" x14ac:dyDescent="0.2">
      <c r="A564" s="27">
        <v>558</v>
      </c>
      <c r="B564" s="28" t="s">
        <v>1239</v>
      </c>
      <c r="C564" s="28" t="s">
        <v>1242</v>
      </c>
      <c r="D564" s="28" t="s">
        <v>2042</v>
      </c>
      <c r="E564" s="29">
        <v>43166</v>
      </c>
      <c r="F564" s="29">
        <v>44992</v>
      </c>
    </row>
    <row r="565" spans="1:6" s="15" customFormat="1" ht="28.5" x14ac:dyDescent="0.2">
      <c r="A565" s="27">
        <v>559</v>
      </c>
      <c r="B565" s="28" t="s">
        <v>1241</v>
      </c>
      <c r="C565" s="28" t="s">
        <v>1244</v>
      </c>
      <c r="D565" s="28" t="s">
        <v>2043</v>
      </c>
      <c r="E565" s="29">
        <v>43166</v>
      </c>
      <c r="F565" s="29">
        <v>44992</v>
      </c>
    </row>
    <row r="566" spans="1:6" s="15" customFormat="1" ht="14.25" x14ac:dyDescent="0.2">
      <c r="A566" s="27">
        <v>560</v>
      </c>
      <c r="B566" s="28" t="s">
        <v>1243</v>
      </c>
      <c r="C566" s="28" t="s">
        <v>1246</v>
      </c>
      <c r="D566" s="28" t="s">
        <v>2044</v>
      </c>
      <c r="E566" s="29">
        <v>43166</v>
      </c>
      <c r="F566" s="29">
        <v>44992</v>
      </c>
    </row>
    <row r="567" spans="1:6" s="15" customFormat="1" ht="28.5" x14ac:dyDescent="0.2">
      <c r="A567" s="27">
        <v>561</v>
      </c>
      <c r="B567" s="28" t="s">
        <v>1245</v>
      </c>
      <c r="C567" s="28" t="s">
        <v>1248</v>
      </c>
      <c r="D567" s="28" t="s">
        <v>2045</v>
      </c>
      <c r="E567" s="29">
        <v>43166</v>
      </c>
      <c r="F567" s="29">
        <v>44992</v>
      </c>
    </row>
    <row r="568" spans="1:6" s="15" customFormat="1" ht="28.5" x14ac:dyDescent="0.2">
      <c r="A568" s="27">
        <v>562</v>
      </c>
      <c r="B568" s="28" t="s">
        <v>1247</v>
      </c>
      <c r="C568" s="28" t="s">
        <v>1250</v>
      </c>
      <c r="D568" s="28" t="s">
        <v>2046</v>
      </c>
      <c r="E568" s="29">
        <v>43166</v>
      </c>
      <c r="F568" s="29">
        <v>44992</v>
      </c>
    </row>
    <row r="569" spans="1:6" s="15" customFormat="1" ht="28.5" x14ac:dyDescent="0.2">
      <c r="A569" s="27">
        <v>563</v>
      </c>
      <c r="B569" s="28" t="s">
        <v>1249</v>
      </c>
      <c r="C569" s="28" t="s">
        <v>1252</v>
      </c>
      <c r="D569" s="28" t="s">
        <v>2047</v>
      </c>
      <c r="E569" s="29">
        <v>43166</v>
      </c>
      <c r="F569" s="29">
        <v>44992</v>
      </c>
    </row>
    <row r="570" spans="1:6" s="15" customFormat="1" ht="14.25" x14ac:dyDescent="0.2">
      <c r="A570" s="27">
        <v>564</v>
      </c>
      <c r="B570" s="28" t="s">
        <v>1251</v>
      </c>
      <c r="C570" s="28" t="s">
        <v>1254</v>
      </c>
      <c r="D570" s="28" t="s">
        <v>2048</v>
      </c>
      <c r="E570" s="29">
        <v>43166</v>
      </c>
      <c r="F570" s="29">
        <v>44992</v>
      </c>
    </row>
    <row r="571" spans="1:6" s="15" customFormat="1" ht="14.25" x14ac:dyDescent="0.2">
      <c r="A571" s="27">
        <v>565</v>
      </c>
      <c r="B571" s="28" t="s">
        <v>1253</v>
      </c>
      <c r="C571" s="28" t="s">
        <v>1256</v>
      </c>
      <c r="D571" s="28" t="s">
        <v>2049</v>
      </c>
      <c r="E571" s="29">
        <v>43166</v>
      </c>
      <c r="F571" s="29">
        <v>44992</v>
      </c>
    </row>
    <row r="572" spans="1:6" s="15" customFormat="1" ht="28.5" x14ac:dyDescent="0.2">
      <c r="A572" s="27">
        <v>566</v>
      </c>
      <c r="B572" s="28" t="s">
        <v>1255</v>
      </c>
      <c r="C572" s="28" t="s">
        <v>1258</v>
      </c>
      <c r="D572" s="28" t="s">
        <v>2050</v>
      </c>
      <c r="E572" s="29">
        <v>43166</v>
      </c>
      <c r="F572" s="29">
        <v>44992</v>
      </c>
    </row>
    <row r="573" spans="1:6" s="15" customFormat="1" ht="28.5" x14ac:dyDescent="0.2">
      <c r="A573" s="27">
        <v>567</v>
      </c>
      <c r="B573" s="28" t="s">
        <v>1257</v>
      </c>
      <c r="C573" s="28" t="s">
        <v>1260</v>
      </c>
      <c r="D573" s="28" t="s">
        <v>2051</v>
      </c>
      <c r="E573" s="29">
        <v>43172</v>
      </c>
      <c r="F573" s="29">
        <v>44998</v>
      </c>
    </row>
    <row r="574" spans="1:6" s="15" customFormat="1" ht="28.5" x14ac:dyDescent="0.2">
      <c r="A574" s="27">
        <v>568</v>
      </c>
      <c r="B574" s="28" t="s">
        <v>1259</v>
      </c>
      <c r="C574" s="28" t="s">
        <v>1262</v>
      </c>
      <c r="D574" s="28" t="s">
        <v>2052</v>
      </c>
      <c r="E574" s="29">
        <v>43172</v>
      </c>
      <c r="F574" s="29">
        <v>44998</v>
      </c>
    </row>
    <row r="575" spans="1:6" s="15" customFormat="1" ht="28.5" x14ac:dyDescent="0.2">
      <c r="A575" s="27">
        <v>569</v>
      </c>
      <c r="B575" s="28" t="s">
        <v>1261</v>
      </c>
      <c r="C575" s="28" t="s">
        <v>1264</v>
      </c>
      <c r="D575" s="28" t="s">
        <v>2053</v>
      </c>
      <c r="E575" s="29">
        <v>43172</v>
      </c>
      <c r="F575" s="29">
        <v>44998</v>
      </c>
    </row>
    <row r="576" spans="1:6" s="15" customFormat="1" ht="28.5" x14ac:dyDescent="0.2">
      <c r="A576" s="27">
        <v>570</v>
      </c>
      <c r="B576" s="28" t="s">
        <v>1263</v>
      </c>
      <c r="C576" s="28" t="s">
        <v>1266</v>
      </c>
      <c r="D576" s="28" t="s">
        <v>2054</v>
      </c>
      <c r="E576" s="29">
        <v>43172</v>
      </c>
      <c r="F576" s="29">
        <v>44998</v>
      </c>
    </row>
    <row r="577" spans="1:6" s="15" customFormat="1" ht="28.5" x14ac:dyDescent="0.2">
      <c r="A577" s="27">
        <v>571</v>
      </c>
      <c r="B577" s="28" t="s">
        <v>1265</v>
      </c>
      <c r="C577" s="28" t="s">
        <v>1268</v>
      </c>
      <c r="D577" s="28" t="s">
        <v>2055</v>
      </c>
      <c r="E577" s="29">
        <v>43172</v>
      </c>
      <c r="F577" s="29">
        <v>44998</v>
      </c>
    </row>
    <row r="578" spans="1:6" s="15" customFormat="1" ht="42.75" x14ac:dyDescent="0.2">
      <c r="A578" s="27">
        <v>572</v>
      </c>
      <c r="B578" s="28" t="s">
        <v>1267</v>
      </c>
      <c r="C578" s="28" t="s">
        <v>1270</v>
      </c>
      <c r="D578" s="28" t="s">
        <v>2056</v>
      </c>
      <c r="E578" s="29">
        <v>43172</v>
      </c>
      <c r="F578" s="29">
        <v>44998</v>
      </c>
    </row>
    <row r="579" spans="1:6" s="15" customFormat="1" ht="28.5" x14ac:dyDescent="0.2">
      <c r="A579" s="27">
        <v>573</v>
      </c>
      <c r="B579" s="28" t="s">
        <v>1269</v>
      </c>
      <c r="C579" s="28" t="s">
        <v>1272</v>
      </c>
      <c r="D579" s="28" t="s">
        <v>2057</v>
      </c>
      <c r="E579" s="29">
        <v>43172</v>
      </c>
      <c r="F579" s="29">
        <v>44998</v>
      </c>
    </row>
    <row r="580" spans="1:6" s="15" customFormat="1" ht="28.5" x14ac:dyDescent="0.2">
      <c r="A580" s="27">
        <v>574</v>
      </c>
      <c r="B580" s="28" t="s">
        <v>1271</v>
      </c>
      <c r="C580" s="28" t="s">
        <v>1274</v>
      </c>
      <c r="D580" s="28" t="s">
        <v>2058</v>
      </c>
      <c r="E580" s="29">
        <v>43172</v>
      </c>
      <c r="F580" s="29">
        <v>44998</v>
      </c>
    </row>
    <row r="581" spans="1:6" s="15" customFormat="1" ht="28.5" x14ac:dyDescent="0.2">
      <c r="A581" s="27">
        <v>575</v>
      </c>
      <c r="B581" s="28" t="s">
        <v>1273</v>
      </c>
      <c r="C581" s="28" t="s">
        <v>1276</v>
      </c>
      <c r="D581" s="28" t="s">
        <v>2059</v>
      </c>
      <c r="E581" s="29">
        <v>43172</v>
      </c>
      <c r="F581" s="29">
        <v>44998</v>
      </c>
    </row>
    <row r="582" spans="1:6" s="15" customFormat="1" ht="28.5" x14ac:dyDescent="0.2">
      <c r="A582" s="27">
        <v>576</v>
      </c>
      <c r="B582" s="28" t="s">
        <v>1275</v>
      </c>
      <c r="C582" s="28" t="s">
        <v>1278</v>
      </c>
      <c r="D582" s="28" t="s">
        <v>2060</v>
      </c>
      <c r="E582" s="29">
        <v>43172</v>
      </c>
      <c r="F582" s="29">
        <v>44998</v>
      </c>
    </row>
    <row r="583" spans="1:6" s="15" customFormat="1" ht="28.5" x14ac:dyDescent="0.2">
      <c r="A583" s="27">
        <v>577</v>
      </c>
      <c r="B583" s="28" t="s">
        <v>1277</v>
      </c>
      <c r="C583" s="28" t="s">
        <v>1280</v>
      </c>
      <c r="D583" s="28" t="s">
        <v>2061</v>
      </c>
      <c r="E583" s="29">
        <v>43172</v>
      </c>
      <c r="F583" s="29">
        <v>44998</v>
      </c>
    </row>
    <row r="584" spans="1:6" s="15" customFormat="1" ht="28.5" x14ac:dyDescent="0.2">
      <c r="A584" s="27">
        <v>578</v>
      </c>
      <c r="B584" s="28" t="s">
        <v>1279</v>
      </c>
      <c r="C584" s="28" t="s">
        <v>1282</v>
      </c>
      <c r="D584" s="28" t="s">
        <v>2062</v>
      </c>
      <c r="E584" s="29">
        <v>43172</v>
      </c>
      <c r="F584" s="29">
        <v>44998</v>
      </c>
    </row>
    <row r="585" spans="1:6" s="15" customFormat="1" ht="28.5" x14ac:dyDescent="0.2">
      <c r="A585" s="27">
        <v>579</v>
      </c>
      <c r="B585" s="28" t="s">
        <v>1281</v>
      </c>
      <c r="C585" s="28" t="s">
        <v>1284</v>
      </c>
      <c r="D585" s="28" t="s">
        <v>2063</v>
      </c>
      <c r="E585" s="29">
        <v>43172</v>
      </c>
      <c r="F585" s="29">
        <v>44998</v>
      </c>
    </row>
    <row r="586" spans="1:6" s="15" customFormat="1" ht="28.5" x14ac:dyDescent="0.2">
      <c r="A586" s="27">
        <v>580</v>
      </c>
      <c r="B586" s="28" t="s">
        <v>1283</v>
      </c>
      <c r="C586" s="28" t="s">
        <v>1286</v>
      </c>
      <c r="D586" s="28" t="s">
        <v>2064</v>
      </c>
      <c r="E586" s="29">
        <v>43178</v>
      </c>
      <c r="F586" s="29">
        <v>45004</v>
      </c>
    </row>
    <row r="587" spans="1:6" s="15" customFormat="1" ht="14.25" x14ac:dyDescent="0.2">
      <c r="A587" s="27">
        <v>581</v>
      </c>
      <c r="B587" s="28" t="s">
        <v>1285</v>
      </c>
      <c r="C587" s="28" t="s">
        <v>1288</v>
      </c>
      <c r="D587" s="28" t="s">
        <v>2065</v>
      </c>
      <c r="E587" s="29">
        <v>43178</v>
      </c>
      <c r="F587" s="29">
        <v>45004</v>
      </c>
    </row>
    <row r="588" spans="1:6" s="15" customFormat="1" ht="28.5" x14ac:dyDescent="0.2">
      <c r="A588" s="27">
        <v>582</v>
      </c>
      <c r="B588" s="28" t="s">
        <v>1287</v>
      </c>
      <c r="C588" s="28" t="s">
        <v>1290</v>
      </c>
      <c r="D588" s="28" t="s">
        <v>2066</v>
      </c>
      <c r="E588" s="29">
        <v>43178</v>
      </c>
      <c r="F588" s="29">
        <v>45004</v>
      </c>
    </row>
    <row r="589" spans="1:6" s="15" customFormat="1" ht="14.25" x14ac:dyDescent="0.2">
      <c r="A589" s="27">
        <v>583</v>
      </c>
      <c r="B589" s="28" t="s">
        <v>1289</v>
      </c>
      <c r="C589" s="28" t="s">
        <v>1292</v>
      </c>
      <c r="D589" s="28" t="s">
        <v>2067</v>
      </c>
      <c r="E589" s="29">
        <v>43179</v>
      </c>
      <c r="F589" s="29">
        <v>45005</v>
      </c>
    </row>
    <row r="590" spans="1:6" s="15" customFormat="1" ht="28.5" x14ac:dyDescent="0.2">
      <c r="A590" s="27">
        <v>584</v>
      </c>
      <c r="B590" s="28" t="s">
        <v>1291</v>
      </c>
      <c r="C590" s="28" t="s">
        <v>1294</v>
      </c>
      <c r="D590" s="28" t="s">
        <v>2068</v>
      </c>
      <c r="E590" s="29">
        <v>43179</v>
      </c>
      <c r="F590" s="29">
        <v>45005</v>
      </c>
    </row>
    <row r="591" spans="1:6" s="15" customFormat="1" ht="28.5" x14ac:dyDescent="0.2">
      <c r="A591" s="27">
        <v>585</v>
      </c>
      <c r="B591" s="28" t="s">
        <v>1293</v>
      </c>
      <c r="C591" s="28" t="s">
        <v>1296</v>
      </c>
      <c r="D591" s="28" t="s">
        <v>2069</v>
      </c>
      <c r="E591" s="29">
        <v>43179</v>
      </c>
      <c r="F591" s="29">
        <v>45005</v>
      </c>
    </row>
    <row r="592" spans="1:6" s="15" customFormat="1" ht="28.5" x14ac:dyDescent="0.2">
      <c r="A592" s="27">
        <v>586</v>
      </c>
      <c r="B592" s="28" t="s">
        <v>1295</v>
      </c>
      <c r="C592" s="28" t="s">
        <v>1298</v>
      </c>
      <c r="D592" s="28" t="s">
        <v>2070</v>
      </c>
      <c r="E592" s="29">
        <v>43179</v>
      </c>
      <c r="F592" s="29">
        <v>45005</v>
      </c>
    </row>
    <row r="593" spans="1:6" s="15" customFormat="1" ht="28.5" x14ac:dyDescent="0.2">
      <c r="A593" s="27">
        <v>587</v>
      </c>
      <c r="B593" s="28" t="s">
        <v>1297</v>
      </c>
      <c r="C593" s="28" t="s">
        <v>1300</v>
      </c>
      <c r="D593" s="28" t="s">
        <v>2071</v>
      </c>
      <c r="E593" s="29">
        <v>43179</v>
      </c>
      <c r="F593" s="29">
        <v>45005</v>
      </c>
    </row>
    <row r="594" spans="1:6" s="15" customFormat="1" ht="14.25" x14ac:dyDescent="0.2">
      <c r="A594" s="27">
        <v>588</v>
      </c>
      <c r="B594" s="28" t="s">
        <v>1299</v>
      </c>
      <c r="C594" s="28" t="s">
        <v>1302</v>
      </c>
      <c r="D594" s="28" t="s">
        <v>2072</v>
      </c>
      <c r="E594" s="29">
        <v>43179</v>
      </c>
      <c r="F594" s="29">
        <v>45005</v>
      </c>
    </row>
    <row r="595" spans="1:6" s="15" customFormat="1" ht="28.5" x14ac:dyDescent="0.2">
      <c r="A595" s="27">
        <v>589</v>
      </c>
      <c r="B595" s="28" t="s">
        <v>1301</v>
      </c>
      <c r="C595" s="28" t="s">
        <v>1304</v>
      </c>
      <c r="D595" s="28" t="s">
        <v>2073</v>
      </c>
      <c r="E595" s="29">
        <v>43179</v>
      </c>
      <c r="F595" s="29">
        <v>45005</v>
      </c>
    </row>
    <row r="596" spans="1:6" s="15" customFormat="1" ht="28.5" x14ac:dyDescent="0.2">
      <c r="A596" s="27">
        <v>590</v>
      </c>
      <c r="B596" s="28" t="s">
        <v>1303</v>
      </c>
      <c r="C596" s="28" t="s">
        <v>1306</v>
      </c>
      <c r="D596" s="28" t="s">
        <v>2074</v>
      </c>
      <c r="E596" s="29">
        <v>43179</v>
      </c>
      <c r="F596" s="29">
        <v>45005</v>
      </c>
    </row>
    <row r="597" spans="1:6" s="15" customFormat="1" ht="14.25" x14ac:dyDescent="0.2">
      <c r="A597" s="27">
        <v>591</v>
      </c>
      <c r="B597" s="28" t="s">
        <v>1305</v>
      </c>
      <c r="C597" s="28" t="s">
        <v>1308</v>
      </c>
      <c r="D597" s="28" t="s">
        <v>2075</v>
      </c>
      <c r="E597" s="29">
        <v>43187</v>
      </c>
      <c r="F597" s="29">
        <v>45013</v>
      </c>
    </row>
    <row r="598" spans="1:6" s="15" customFormat="1" ht="14.25" x14ac:dyDescent="0.2">
      <c r="A598" s="27">
        <v>592</v>
      </c>
      <c r="B598" s="28" t="s">
        <v>1307</v>
      </c>
      <c r="C598" s="28" t="s">
        <v>1310</v>
      </c>
      <c r="D598" s="28" t="s">
        <v>2076</v>
      </c>
      <c r="E598" s="29">
        <v>43187</v>
      </c>
      <c r="F598" s="29">
        <v>45013</v>
      </c>
    </row>
    <row r="599" spans="1:6" s="15" customFormat="1" ht="28.5" x14ac:dyDescent="0.2">
      <c r="A599" s="27">
        <v>593</v>
      </c>
      <c r="B599" s="28" t="s">
        <v>1309</v>
      </c>
      <c r="C599" s="28" t="s">
        <v>1312</v>
      </c>
      <c r="D599" s="28" t="s">
        <v>2077</v>
      </c>
      <c r="E599" s="29">
        <v>43187</v>
      </c>
      <c r="F599" s="29">
        <v>45013</v>
      </c>
    </row>
    <row r="600" spans="1:6" s="15" customFormat="1" ht="14.25" x14ac:dyDescent="0.2">
      <c r="A600" s="27">
        <v>594</v>
      </c>
      <c r="B600" s="28" t="s">
        <v>1311</v>
      </c>
      <c r="C600" s="28" t="s">
        <v>1314</v>
      </c>
      <c r="D600" s="28" t="s">
        <v>2078</v>
      </c>
      <c r="E600" s="29">
        <v>43187</v>
      </c>
      <c r="F600" s="29">
        <v>45013</v>
      </c>
    </row>
    <row r="601" spans="1:6" s="15" customFormat="1" ht="28.5" x14ac:dyDescent="0.2">
      <c r="A601" s="27">
        <v>595</v>
      </c>
      <c r="B601" s="28" t="s">
        <v>1313</v>
      </c>
      <c r="C601" s="28" t="s">
        <v>1316</v>
      </c>
      <c r="D601" s="28" t="s">
        <v>2079</v>
      </c>
      <c r="E601" s="29">
        <v>43187</v>
      </c>
      <c r="F601" s="29">
        <v>45013</v>
      </c>
    </row>
    <row r="602" spans="1:6" s="15" customFormat="1" ht="28.5" x14ac:dyDescent="0.2">
      <c r="A602" s="27">
        <v>596</v>
      </c>
      <c r="B602" s="28" t="s">
        <v>1315</v>
      </c>
      <c r="C602" s="28" t="s">
        <v>1318</v>
      </c>
      <c r="D602" s="28" t="s">
        <v>2080</v>
      </c>
      <c r="E602" s="29">
        <v>43187</v>
      </c>
      <c r="F602" s="29">
        <v>45013</v>
      </c>
    </row>
    <row r="603" spans="1:6" s="15" customFormat="1" ht="28.5" x14ac:dyDescent="0.2">
      <c r="A603" s="27">
        <v>597</v>
      </c>
      <c r="B603" s="28" t="s">
        <v>1317</v>
      </c>
      <c r="C603" s="28" t="s">
        <v>1320</v>
      </c>
      <c r="D603" s="28" t="s">
        <v>2081</v>
      </c>
      <c r="E603" s="29">
        <v>43187</v>
      </c>
      <c r="F603" s="29">
        <v>45013</v>
      </c>
    </row>
    <row r="604" spans="1:6" s="15" customFormat="1" ht="14.25" x14ac:dyDescent="0.2">
      <c r="A604" s="27">
        <v>598</v>
      </c>
      <c r="B604" s="28" t="s">
        <v>1319</v>
      </c>
      <c r="C604" s="28" t="s">
        <v>1322</v>
      </c>
      <c r="D604" s="28" t="s">
        <v>2082</v>
      </c>
      <c r="E604" s="29">
        <v>43187</v>
      </c>
      <c r="F604" s="29">
        <v>45013</v>
      </c>
    </row>
    <row r="605" spans="1:6" s="15" customFormat="1" ht="14.25" x14ac:dyDescent="0.2">
      <c r="A605" s="27">
        <v>599</v>
      </c>
      <c r="B605" s="28" t="s">
        <v>1321</v>
      </c>
      <c r="C605" s="28" t="s">
        <v>1324</v>
      </c>
      <c r="D605" s="28" t="s">
        <v>2083</v>
      </c>
      <c r="E605" s="29">
        <v>43187</v>
      </c>
      <c r="F605" s="29">
        <v>45013</v>
      </c>
    </row>
    <row r="606" spans="1:6" s="15" customFormat="1" ht="14.25" x14ac:dyDescent="0.2">
      <c r="A606" s="27">
        <v>600</v>
      </c>
      <c r="B606" s="28" t="s">
        <v>1323</v>
      </c>
      <c r="C606" s="28" t="s">
        <v>1326</v>
      </c>
      <c r="D606" s="28" t="s">
        <v>2084</v>
      </c>
      <c r="E606" s="29">
        <v>43187</v>
      </c>
      <c r="F606" s="29">
        <v>45013</v>
      </c>
    </row>
    <row r="607" spans="1:6" s="15" customFormat="1" ht="28.5" x14ac:dyDescent="0.2">
      <c r="A607" s="27">
        <v>601</v>
      </c>
      <c r="B607" s="28" t="s">
        <v>1325</v>
      </c>
      <c r="C607" s="28" t="s">
        <v>1328</v>
      </c>
      <c r="D607" s="28" t="s">
        <v>2085</v>
      </c>
      <c r="E607" s="29">
        <v>43187</v>
      </c>
      <c r="F607" s="29">
        <v>45013</v>
      </c>
    </row>
    <row r="608" spans="1:6" s="15" customFormat="1" ht="14.25" x14ac:dyDescent="0.2">
      <c r="A608" s="27">
        <v>602</v>
      </c>
      <c r="B608" s="28" t="s">
        <v>1327</v>
      </c>
      <c r="C608" s="28" t="s">
        <v>1330</v>
      </c>
      <c r="D608" s="28" t="s">
        <v>2086</v>
      </c>
      <c r="E608" s="29">
        <v>43187</v>
      </c>
      <c r="F608" s="29">
        <v>45013</v>
      </c>
    </row>
    <row r="609" spans="1:6" s="15" customFormat="1" ht="28.5" x14ac:dyDescent="0.2">
      <c r="A609" s="27">
        <v>603</v>
      </c>
      <c r="B609" s="28" t="s">
        <v>1329</v>
      </c>
      <c r="C609" s="28" t="s">
        <v>1332</v>
      </c>
      <c r="D609" s="28" t="s">
        <v>2087</v>
      </c>
      <c r="E609" s="29">
        <v>43187</v>
      </c>
      <c r="F609" s="29">
        <v>45013</v>
      </c>
    </row>
    <row r="610" spans="1:6" s="15" customFormat="1" ht="28.5" x14ac:dyDescent="0.2">
      <c r="A610" s="27">
        <v>604</v>
      </c>
      <c r="B610" s="28" t="s">
        <v>1331</v>
      </c>
      <c r="C610" s="28" t="s">
        <v>1334</v>
      </c>
      <c r="D610" s="28" t="s">
        <v>2088</v>
      </c>
      <c r="E610" s="29">
        <v>43187</v>
      </c>
      <c r="F610" s="29">
        <v>45013</v>
      </c>
    </row>
    <row r="611" spans="1:6" s="15" customFormat="1" ht="28.5" x14ac:dyDescent="0.2">
      <c r="A611" s="27">
        <v>605</v>
      </c>
      <c r="B611" s="28" t="s">
        <v>1333</v>
      </c>
      <c r="C611" s="28" t="s">
        <v>1336</v>
      </c>
      <c r="D611" s="28" t="s">
        <v>2089</v>
      </c>
      <c r="E611" s="29">
        <v>43187</v>
      </c>
      <c r="F611" s="29">
        <v>45013</v>
      </c>
    </row>
    <row r="612" spans="1:6" s="15" customFormat="1" ht="28.5" x14ac:dyDescent="0.2">
      <c r="A612" s="27">
        <v>606</v>
      </c>
      <c r="B612" s="28" t="s">
        <v>1335</v>
      </c>
      <c r="C612" s="28" t="s">
        <v>1338</v>
      </c>
      <c r="D612" s="28" t="s">
        <v>2090</v>
      </c>
      <c r="E612" s="29">
        <v>43187</v>
      </c>
      <c r="F612" s="29">
        <v>45013</v>
      </c>
    </row>
    <row r="613" spans="1:6" s="15" customFormat="1" ht="28.5" x14ac:dyDescent="0.2">
      <c r="A613" s="27">
        <v>607</v>
      </c>
      <c r="B613" s="28" t="s">
        <v>1337</v>
      </c>
      <c r="C613" s="28" t="s">
        <v>1340</v>
      </c>
      <c r="D613" s="28" t="s">
        <v>2091</v>
      </c>
      <c r="E613" s="29">
        <v>43187</v>
      </c>
      <c r="F613" s="29">
        <v>45013</v>
      </c>
    </row>
    <row r="614" spans="1:6" s="15" customFormat="1" ht="28.5" x14ac:dyDescent="0.2">
      <c r="A614" s="27">
        <v>608</v>
      </c>
      <c r="B614" s="28" t="s">
        <v>1339</v>
      </c>
      <c r="C614" s="28" t="s">
        <v>1342</v>
      </c>
      <c r="D614" s="28" t="s">
        <v>2092</v>
      </c>
      <c r="E614" s="29">
        <v>43187</v>
      </c>
      <c r="F614" s="29">
        <v>45013</v>
      </c>
    </row>
    <row r="615" spans="1:6" s="15" customFormat="1" ht="28.5" x14ac:dyDescent="0.2">
      <c r="A615" s="27">
        <v>609</v>
      </c>
      <c r="B615" s="28" t="s">
        <v>1341</v>
      </c>
      <c r="C615" s="28" t="s">
        <v>1344</v>
      </c>
      <c r="D615" s="28" t="s">
        <v>2093</v>
      </c>
      <c r="E615" s="29">
        <v>43187</v>
      </c>
      <c r="F615" s="29">
        <v>45013</v>
      </c>
    </row>
    <row r="616" spans="1:6" s="15" customFormat="1" ht="28.5" x14ac:dyDescent="0.2">
      <c r="A616" s="27">
        <v>610</v>
      </c>
      <c r="B616" s="28" t="s">
        <v>1343</v>
      </c>
      <c r="C616" s="28" t="s">
        <v>1346</v>
      </c>
      <c r="D616" s="28" t="s">
        <v>2094</v>
      </c>
      <c r="E616" s="29">
        <v>43187</v>
      </c>
      <c r="F616" s="29">
        <v>45013</v>
      </c>
    </row>
    <row r="617" spans="1:6" s="15" customFormat="1" ht="14.25" x14ac:dyDescent="0.2">
      <c r="A617" s="27">
        <v>611</v>
      </c>
      <c r="B617" s="28" t="s">
        <v>1345</v>
      </c>
      <c r="C617" s="28" t="s">
        <v>1348</v>
      </c>
      <c r="D617" s="28" t="s">
        <v>2095</v>
      </c>
      <c r="E617" s="29">
        <v>43187</v>
      </c>
      <c r="F617" s="29">
        <v>45013</v>
      </c>
    </row>
    <row r="618" spans="1:6" s="15" customFormat="1" ht="14.25" x14ac:dyDescent="0.2">
      <c r="A618" s="27">
        <v>612</v>
      </c>
      <c r="B618" s="28" t="s">
        <v>1347</v>
      </c>
      <c r="C618" s="28" t="s">
        <v>1350</v>
      </c>
      <c r="D618" s="28" t="s">
        <v>2096</v>
      </c>
      <c r="E618" s="29">
        <v>43187</v>
      </c>
      <c r="F618" s="29">
        <v>45013</v>
      </c>
    </row>
    <row r="619" spans="1:6" s="15" customFormat="1" ht="28.5" x14ac:dyDescent="0.2">
      <c r="A619" s="27">
        <v>613</v>
      </c>
      <c r="B619" s="28" t="s">
        <v>1349</v>
      </c>
      <c r="C619" s="28" t="s">
        <v>1352</v>
      </c>
      <c r="D619" s="28" t="s">
        <v>2097</v>
      </c>
      <c r="E619" s="29">
        <v>43187</v>
      </c>
      <c r="F619" s="29">
        <v>45013</v>
      </c>
    </row>
    <row r="620" spans="1:6" s="15" customFormat="1" ht="14.25" x14ac:dyDescent="0.2">
      <c r="A620" s="27">
        <v>614</v>
      </c>
      <c r="B620" s="28" t="s">
        <v>1351</v>
      </c>
      <c r="C620" s="28" t="s">
        <v>1354</v>
      </c>
      <c r="D620" s="28" t="s">
        <v>2098</v>
      </c>
      <c r="E620" s="29">
        <v>43187</v>
      </c>
      <c r="F620" s="29">
        <v>45013</v>
      </c>
    </row>
    <row r="621" spans="1:6" s="15" customFormat="1" ht="28.5" x14ac:dyDescent="0.2">
      <c r="A621" s="27">
        <v>615</v>
      </c>
      <c r="B621" s="28" t="s">
        <v>1353</v>
      </c>
      <c r="C621" s="28" t="s">
        <v>1356</v>
      </c>
      <c r="D621" s="28" t="s">
        <v>2099</v>
      </c>
      <c r="E621" s="29">
        <v>43187</v>
      </c>
      <c r="F621" s="29">
        <v>45013</v>
      </c>
    </row>
    <row r="622" spans="1:6" s="15" customFormat="1" ht="28.5" x14ac:dyDescent="0.2">
      <c r="A622" s="27">
        <v>616</v>
      </c>
      <c r="B622" s="28" t="s">
        <v>1355</v>
      </c>
      <c r="C622" s="28" t="s">
        <v>1358</v>
      </c>
      <c r="D622" s="28" t="s">
        <v>2100</v>
      </c>
      <c r="E622" s="29">
        <v>43187</v>
      </c>
      <c r="F622" s="29">
        <v>45013</v>
      </c>
    </row>
    <row r="623" spans="1:6" s="15" customFormat="1" ht="28.5" x14ac:dyDescent="0.2">
      <c r="A623" s="27">
        <v>617</v>
      </c>
      <c r="B623" s="28" t="s">
        <v>1357</v>
      </c>
      <c r="C623" s="28" t="s">
        <v>1360</v>
      </c>
      <c r="D623" s="28" t="s">
        <v>2101</v>
      </c>
      <c r="E623" s="29">
        <v>43187</v>
      </c>
      <c r="F623" s="29">
        <v>45013</v>
      </c>
    </row>
    <row r="624" spans="1:6" s="15" customFormat="1" ht="42.75" x14ac:dyDescent="0.2">
      <c r="A624" s="27">
        <v>618</v>
      </c>
      <c r="B624" s="28" t="s">
        <v>1359</v>
      </c>
      <c r="C624" s="28" t="s">
        <v>1362</v>
      </c>
      <c r="D624" s="28" t="s">
        <v>2102</v>
      </c>
      <c r="E624" s="29">
        <v>43187</v>
      </c>
      <c r="F624" s="29">
        <v>45013</v>
      </c>
    </row>
    <row r="625" spans="1:6" s="15" customFormat="1" ht="28.5" x14ac:dyDescent="0.2">
      <c r="A625" s="27">
        <v>619</v>
      </c>
      <c r="B625" s="28" t="s">
        <v>1361</v>
      </c>
      <c r="C625" s="28" t="s">
        <v>1364</v>
      </c>
      <c r="D625" s="28" t="s">
        <v>2103</v>
      </c>
      <c r="E625" s="29">
        <v>43187</v>
      </c>
      <c r="F625" s="29">
        <v>45013</v>
      </c>
    </row>
    <row r="626" spans="1:6" s="15" customFormat="1" ht="28.5" x14ac:dyDescent="0.2">
      <c r="A626" s="27">
        <v>620</v>
      </c>
      <c r="B626" s="28" t="s">
        <v>1363</v>
      </c>
      <c r="C626" s="28" t="s">
        <v>1366</v>
      </c>
      <c r="D626" s="28" t="s">
        <v>2104</v>
      </c>
      <c r="E626" s="29">
        <v>43187</v>
      </c>
      <c r="F626" s="29">
        <v>45013</v>
      </c>
    </row>
    <row r="627" spans="1:6" s="15" customFormat="1" ht="28.5" x14ac:dyDescent="0.2">
      <c r="A627" s="27">
        <v>621</v>
      </c>
      <c r="B627" s="28" t="s">
        <v>1365</v>
      </c>
      <c r="C627" s="28" t="s">
        <v>1368</v>
      </c>
      <c r="D627" s="28" t="s">
        <v>2105</v>
      </c>
      <c r="E627" s="29">
        <v>43187</v>
      </c>
      <c r="F627" s="29">
        <v>45013</v>
      </c>
    </row>
    <row r="628" spans="1:6" s="15" customFormat="1" ht="28.5" x14ac:dyDescent="0.2">
      <c r="A628" s="27">
        <v>622</v>
      </c>
      <c r="B628" s="28" t="s">
        <v>1367</v>
      </c>
      <c r="C628" s="28" t="s">
        <v>1370</v>
      </c>
      <c r="D628" s="28" t="s">
        <v>2106</v>
      </c>
      <c r="E628" s="29">
        <v>43194</v>
      </c>
      <c r="F628" s="29">
        <v>45020</v>
      </c>
    </row>
    <row r="629" spans="1:6" s="15" customFormat="1" ht="28.5" x14ac:dyDescent="0.2">
      <c r="A629" s="27">
        <v>623</v>
      </c>
      <c r="B629" s="28" t="s">
        <v>1369</v>
      </c>
      <c r="C629" s="28" t="s">
        <v>1372</v>
      </c>
      <c r="D629" s="28" t="s">
        <v>2107</v>
      </c>
      <c r="E629" s="29">
        <v>43194</v>
      </c>
      <c r="F629" s="29">
        <v>45020</v>
      </c>
    </row>
    <row r="630" spans="1:6" s="15" customFormat="1" ht="28.5" x14ac:dyDescent="0.2">
      <c r="A630" s="27">
        <v>624</v>
      </c>
      <c r="B630" s="28" t="s">
        <v>1371</v>
      </c>
      <c r="C630" s="28" t="s">
        <v>1374</v>
      </c>
      <c r="D630" s="28" t="s">
        <v>2108</v>
      </c>
      <c r="E630" s="29">
        <v>43194</v>
      </c>
      <c r="F630" s="29">
        <v>45020</v>
      </c>
    </row>
    <row r="631" spans="1:6" s="15" customFormat="1" ht="14.25" x14ac:dyDescent="0.2">
      <c r="A631" s="27">
        <v>625</v>
      </c>
      <c r="B631" s="28" t="s">
        <v>1373</v>
      </c>
      <c r="C631" s="28" t="s">
        <v>1376</v>
      </c>
      <c r="D631" s="28" t="s">
        <v>2109</v>
      </c>
      <c r="E631" s="29">
        <v>43194</v>
      </c>
      <c r="F631" s="29">
        <v>45020</v>
      </c>
    </row>
    <row r="632" spans="1:6" s="15" customFormat="1" ht="28.5" x14ac:dyDescent="0.2">
      <c r="A632" s="27">
        <v>626</v>
      </c>
      <c r="B632" s="28" t="s">
        <v>1375</v>
      </c>
      <c r="C632" s="28" t="s">
        <v>1378</v>
      </c>
      <c r="D632" s="28" t="s">
        <v>2110</v>
      </c>
      <c r="E632" s="29">
        <v>43194</v>
      </c>
      <c r="F632" s="29">
        <v>45020</v>
      </c>
    </row>
    <row r="633" spans="1:6" s="15" customFormat="1" ht="28.5" x14ac:dyDescent="0.2">
      <c r="A633" s="27">
        <v>627</v>
      </c>
      <c r="B633" s="28" t="s">
        <v>1377</v>
      </c>
      <c r="C633" s="28" t="s">
        <v>1380</v>
      </c>
      <c r="D633" s="28" t="s">
        <v>2111</v>
      </c>
      <c r="E633" s="29">
        <v>43194</v>
      </c>
      <c r="F633" s="29">
        <v>45020</v>
      </c>
    </row>
    <row r="634" spans="1:6" s="15" customFormat="1" ht="28.5" x14ac:dyDescent="0.2">
      <c r="A634" s="27">
        <v>628</v>
      </c>
      <c r="B634" s="28" t="s">
        <v>1379</v>
      </c>
      <c r="C634" s="28" t="s">
        <v>1382</v>
      </c>
      <c r="D634" s="28" t="s">
        <v>2112</v>
      </c>
      <c r="E634" s="29">
        <v>43194</v>
      </c>
      <c r="F634" s="29">
        <v>45020</v>
      </c>
    </row>
    <row r="635" spans="1:6" s="15" customFormat="1" ht="28.5" x14ac:dyDescent="0.2">
      <c r="A635" s="27">
        <v>629</v>
      </c>
      <c r="B635" s="28" t="s">
        <v>1381</v>
      </c>
      <c r="C635" s="28" t="s">
        <v>1384</v>
      </c>
      <c r="D635" s="28" t="s">
        <v>2113</v>
      </c>
      <c r="E635" s="29">
        <v>43194</v>
      </c>
      <c r="F635" s="29">
        <v>45020</v>
      </c>
    </row>
    <row r="636" spans="1:6" s="15" customFormat="1" ht="28.5" x14ac:dyDescent="0.2">
      <c r="A636" s="27">
        <v>630</v>
      </c>
      <c r="B636" s="28" t="s">
        <v>1383</v>
      </c>
      <c r="C636" s="28" t="s">
        <v>1386</v>
      </c>
      <c r="D636" s="28" t="s">
        <v>2114</v>
      </c>
      <c r="E636" s="29">
        <v>43194</v>
      </c>
      <c r="F636" s="29">
        <v>45020</v>
      </c>
    </row>
    <row r="637" spans="1:6" s="15" customFormat="1" ht="42.75" x14ac:dyDescent="0.2">
      <c r="A637" s="27">
        <v>631</v>
      </c>
      <c r="B637" s="28" t="s">
        <v>1385</v>
      </c>
      <c r="C637" s="28" t="s">
        <v>1388</v>
      </c>
      <c r="D637" s="28" t="s">
        <v>2115</v>
      </c>
      <c r="E637" s="29">
        <v>43194</v>
      </c>
      <c r="F637" s="29">
        <v>45020</v>
      </c>
    </row>
    <row r="638" spans="1:6" s="15" customFormat="1" ht="28.5" x14ac:dyDescent="0.2">
      <c r="A638" s="27">
        <v>632</v>
      </c>
      <c r="B638" s="28" t="s">
        <v>1387</v>
      </c>
      <c r="C638" s="28" t="s">
        <v>1390</v>
      </c>
      <c r="D638" s="28" t="s">
        <v>2116</v>
      </c>
      <c r="E638" s="29">
        <v>43194</v>
      </c>
      <c r="F638" s="29">
        <v>45020</v>
      </c>
    </row>
    <row r="639" spans="1:6" s="15" customFormat="1" ht="28.5" x14ac:dyDescent="0.2">
      <c r="A639" s="27">
        <v>633</v>
      </c>
      <c r="B639" s="28" t="s">
        <v>1389</v>
      </c>
      <c r="C639" s="28" t="s">
        <v>1392</v>
      </c>
      <c r="D639" s="28" t="s">
        <v>2117</v>
      </c>
      <c r="E639" s="29">
        <v>43194</v>
      </c>
      <c r="F639" s="29">
        <v>45020</v>
      </c>
    </row>
    <row r="640" spans="1:6" s="15" customFormat="1" ht="28.5" x14ac:dyDescent="0.2">
      <c r="A640" s="27">
        <v>634</v>
      </c>
      <c r="B640" s="28" t="s">
        <v>1391</v>
      </c>
      <c r="C640" s="28" t="s">
        <v>1394</v>
      </c>
      <c r="D640" s="28" t="s">
        <v>2118</v>
      </c>
      <c r="E640" s="29">
        <v>43194</v>
      </c>
      <c r="F640" s="29">
        <v>45020</v>
      </c>
    </row>
    <row r="641" spans="1:6" s="15" customFormat="1" ht="42.75" x14ac:dyDescent="0.2">
      <c r="A641" s="27">
        <v>635</v>
      </c>
      <c r="B641" s="28" t="s">
        <v>1393</v>
      </c>
      <c r="C641" s="28" t="s">
        <v>1208</v>
      </c>
      <c r="D641" s="28" t="s">
        <v>2119</v>
      </c>
      <c r="E641" s="29">
        <v>43194</v>
      </c>
      <c r="F641" s="29">
        <v>45020</v>
      </c>
    </row>
    <row r="642" spans="1:6" s="15" customFormat="1" ht="28.5" x14ac:dyDescent="0.2">
      <c r="A642" s="27">
        <v>636</v>
      </c>
      <c r="B642" s="28" t="s">
        <v>1395</v>
      </c>
      <c r="C642" s="28" t="s">
        <v>1397</v>
      </c>
      <c r="D642" s="28" t="s">
        <v>2120</v>
      </c>
      <c r="E642" s="29">
        <v>43202</v>
      </c>
      <c r="F642" s="29">
        <v>45028</v>
      </c>
    </row>
    <row r="643" spans="1:6" s="15" customFormat="1" ht="28.5" x14ac:dyDescent="0.2">
      <c r="A643" s="27">
        <v>637</v>
      </c>
      <c r="B643" s="28" t="s">
        <v>1396</v>
      </c>
      <c r="C643" s="28" t="s">
        <v>1399</v>
      </c>
      <c r="D643" s="28" t="s">
        <v>2121</v>
      </c>
      <c r="E643" s="29">
        <v>43202</v>
      </c>
      <c r="F643" s="29">
        <v>45028</v>
      </c>
    </row>
    <row r="644" spans="1:6" s="15" customFormat="1" ht="28.5" x14ac:dyDescent="0.2">
      <c r="A644" s="27">
        <v>638</v>
      </c>
      <c r="B644" s="28" t="s">
        <v>1398</v>
      </c>
      <c r="C644" s="28" t="s">
        <v>1401</v>
      </c>
      <c r="D644" s="28" t="s">
        <v>2122</v>
      </c>
      <c r="E644" s="29">
        <v>43202</v>
      </c>
      <c r="F644" s="29">
        <v>45028</v>
      </c>
    </row>
    <row r="645" spans="1:6" s="15" customFormat="1" ht="28.5" x14ac:dyDescent="0.2">
      <c r="A645" s="27">
        <v>639</v>
      </c>
      <c r="B645" s="28" t="s">
        <v>1400</v>
      </c>
      <c r="C645" s="28" t="s">
        <v>1403</v>
      </c>
      <c r="D645" s="28" t="s">
        <v>2123</v>
      </c>
      <c r="E645" s="29">
        <v>43202</v>
      </c>
      <c r="F645" s="29">
        <v>45028</v>
      </c>
    </row>
    <row r="646" spans="1:6" s="15" customFormat="1" ht="14.25" x14ac:dyDescent="0.2">
      <c r="A646" s="27">
        <v>640</v>
      </c>
      <c r="B646" s="28" t="s">
        <v>1402</v>
      </c>
      <c r="C646" s="28" t="s">
        <v>1405</v>
      </c>
      <c r="D646" s="28" t="s">
        <v>2124</v>
      </c>
      <c r="E646" s="29">
        <v>43202</v>
      </c>
      <c r="F646" s="29">
        <v>45028</v>
      </c>
    </row>
    <row r="647" spans="1:6" s="15" customFormat="1" ht="28.5" x14ac:dyDescent="0.2">
      <c r="A647" s="27">
        <v>641</v>
      </c>
      <c r="B647" s="28" t="s">
        <v>1404</v>
      </c>
      <c r="C647" s="28" t="s">
        <v>1407</v>
      </c>
      <c r="D647" s="28" t="s">
        <v>2125</v>
      </c>
      <c r="E647" s="29">
        <v>43202</v>
      </c>
      <c r="F647" s="29">
        <v>45028</v>
      </c>
    </row>
    <row r="648" spans="1:6" s="15" customFormat="1" ht="57" x14ac:dyDescent="0.2">
      <c r="A648" s="27">
        <v>642</v>
      </c>
      <c r="B648" s="28" t="s">
        <v>1406</v>
      </c>
      <c r="C648" s="28" t="s">
        <v>1409</v>
      </c>
      <c r="D648" s="28" t="s">
        <v>2126</v>
      </c>
      <c r="E648" s="29">
        <v>43202</v>
      </c>
      <c r="F648" s="29">
        <v>45028</v>
      </c>
    </row>
    <row r="649" spans="1:6" s="15" customFormat="1" ht="42.75" x14ac:dyDescent="0.2">
      <c r="A649" s="27">
        <v>643</v>
      </c>
      <c r="B649" s="28" t="s">
        <v>1408</v>
      </c>
      <c r="C649" s="28" t="s">
        <v>1411</v>
      </c>
      <c r="D649" s="28" t="s">
        <v>2127</v>
      </c>
      <c r="E649" s="29">
        <v>43202</v>
      </c>
      <c r="F649" s="29">
        <v>45028</v>
      </c>
    </row>
    <row r="650" spans="1:6" s="15" customFormat="1" ht="28.5" x14ac:dyDescent="0.2">
      <c r="A650" s="27">
        <v>644</v>
      </c>
      <c r="B650" s="28" t="s">
        <v>1410</v>
      </c>
      <c r="C650" s="28" t="s">
        <v>1413</v>
      </c>
      <c r="D650" s="28" t="s">
        <v>2128</v>
      </c>
      <c r="E650" s="29">
        <v>43202</v>
      </c>
      <c r="F650" s="29">
        <v>45028</v>
      </c>
    </row>
    <row r="651" spans="1:6" s="15" customFormat="1" ht="14.25" x14ac:dyDescent="0.2">
      <c r="A651" s="27">
        <v>645</v>
      </c>
      <c r="B651" s="28" t="s">
        <v>1412</v>
      </c>
      <c r="C651" s="28" t="s">
        <v>1415</v>
      </c>
      <c r="D651" s="28" t="s">
        <v>2129</v>
      </c>
      <c r="E651" s="29">
        <v>43202</v>
      </c>
      <c r="F651" s="29">
        <v>45028</v>
      </c>
    </row>
    <row r="652" spans="1:6" s="15" customFormat="1" ht="28.5" x14ac:dyDescent="0.2">
      <c r="A652" s="27">
        <v>646</v>
      </c>
      <c r="B652" s="28" t="s">
        <v>1414</v>
      </c>
      <c r="C652" s="28" t="s">
        <v>1417</v>
      </c>
      <c r="D652" s="28" t="s">
        <v>2130</v>
      </c>
      <c r="E652" s="29">
        <v>43202</v>
      </c>
      <c r="F652" s="29">
        <v>45028</v>
      </c>
    </row>
    <row r="653" spans="1:6" s="15" customFormat="1" ht="28.5" x14ac:dyDescent="0.2">
      <c r="A653" s="27">
        <v>647</v>
      </c>
      <c r="B653" s="28" t="s">
        <v>1416</v>
      </c>
      <c r="C653" s="28" t="s">
        <v>1419</v>
      </c>
      <c r="D653" s="28" t="s">
        <v>2131</v>
      </c>
      <c r="E653" s="29">
        <v>43202</v>
      </c>
      <c r="F653" s="29">
        <v>45028</v>
      </c>
    </row>
    <row r="654" spans="1:6" s="15" customFormat="1" ht="14.25" x14ac:dyDescent="0.2">
      <c r="A654" s="27">
        <v>648</v>
      </c>
      <c r="B654" s="28" t="s">
        <v>1418</v>
      </c>
      <c r="C654" s="28" t="s">
        <v>1421</v>
      </c>
      <c r="D654" s="28" t="s">
        <v>2132</v>
      </c>
      <c r="E654" s="29">
        <v>43202</v>
      </c>
      <c r="F654" s="29">
        <v>45028</v>
      </c>
    </row>
    <row r="655" spans="1:6" s="15" customFormat="1" ht="28.5" x14ac:dyDescent="0.2">
      <c r="A655" s="27">
        <v>649</v>
      </c>
      <c r="B655" s="28" t="s">
        <v>1420</v>
      </c>
      <c r="C655" s="28" t="s">
        <v>1423</v>
      </c>
      <c r="D655" s="28" t="s">
        <v>2133</v>
      </c>
      <c r="E655" s="29">
        <v>43202</v>
      </c>
      <c r="F655" s="29">
        <v>45028</v>
      </c>
    </row>
    <row r="656" spans="1:6" s="15" customFormat="1" ht="28.5" x14ac:dyDescent="0.2">
      <c r="A656" s="27">
        <v>650</v>
      </c>
      <c r="B656" s="28" t="s">
        <v>1422</v>
      </c>
      <c r="C656" s="28" t="s">
        <v>1425</v>
      </c>
      <c r="D656" s="28" t="s">
        <v>2134</v>
      </c>
      <c r="E656" s="29">
        <v>43202</v>
      </c>
      <c r="F656" s="29">
        <v>45028</v>
      </c>
    </row>
    <row r="657" spans="1:6" s="15" customFormat="1" ht="28.5" x14ac:dyDescent="0.2">
      <c r="A657" s="27">
        <v>651</v>
      </c>
      <c r="B657" s="28" t="s">
        <v>1424</v>
      </c>
      <c r="C657" s="28" t="s">
        <v>1427</v>
      </c>
      <c r="D657" s="28" t="s">
        <v>2135</v>
      </c>
      <c r="E657" s="29">
        <v>43202</v>
      </c>
      <c r="F657" s="29">
        <v>45028</v>
      </c>
    </row>
    <row r="658" spans="1:6" s="15" customFormat="1" ht="28.5" x14ac:dyDescent="0.2">
      <c r="A658" s="27">
        <v>652</v>
      </c>
      <c r="B658" s="28" t="s">
        <v>1426</v>
      </c>
      <c r="C658" s="28" t="s">
        <v>1429</v>
      </c>
      <c r="D658" s="28" t="s">
        <v>2136</v>
      </c>
      <c r="E658" s="29">
        <v>43202</v>
      </c>
      <c r="F658" s="29">
        <v>45028</v>
      </c>
    </row>
    <row r="659" spans="1:6" s="15" customFormat="1" ht="14.25" x14ac:dyDescent="0.2">
      <c r="A659" s="27">
        <v>653</v>
      </c>
      <c r="B659" s="28" t="s">
        <v>1428</v>
      </c>
      <c r="C659" s="28" t="s">
        <v>1431</v>
      </c>
      <c r="D659" s="28" t="s">
        <v>2137</v>
      </c>
      <c r="E659" s="29">
        <v>43203</v>
      </c>
      <c r="F659" s="29">
        <v>45029</v>
      </c>
    </row>
    <row r="660" spans="1:6" s="15" customFormat="1" ht="28.5" x14ac:dyDescent="0.2">
      <c r="A660" s="27">
        <v>654</v>
      </c>
      <c r="B660" s="28" t="s">
        <v>1430</v>
      </c>
      <c r="C660" s="28" t="s">
        <v>1433</v>
      </c>
      <c r="D660" s="28" t="s">
        <v>2138</v>
      </c>
      <c r="E660" s="29">
        <v>43206</v>
      </c>
      <c r="F660" s="29">
        <v>45032</v>
      </c>
    </row>
    <row r="661" spans="1:6" s="15" customFormat="1" ht="28.5" x14ac:dyDescent="0.2">
      <c r="A661" s="27">
        <v>655</v>
      </c>
      <c r="B661" s="28" t="s">
        <v>1432</v>
      </c>
      <c r="C661" s="28" t="s">
        <v>1435</v>
      </c>
      <c r="D661" s="28" t="s">
        <v>2139</v>
      </c>
      <c r="E661" s="29">
        <v>43206</v>
      </c>
      <c r="F661" s="29">
        <v>45032</v>
      </c>
    </row>
    <row r="662" spans="1:6" s="15" customFormat="1" ht="14.25" x14ac:dyDescent="0.2">
      <c r="A662" s="27">
        <v>656</v>
      </c>
      <c r="B662" s="28" t="s">
        <v>1434</v>
      </c>
      <c r="C662" s="28" t="s">
        <v>1437</v>
      </c>
      <c r="D662" s="28" t="s">
        <v>2140</v>
      </c>
      <c r="E662" s="29">
        <v>43206</v>
      </c>
      <c r="F662" s="29">
        <v>45032</v>
      </c>
    </row>
    <row r="663" spans="1:6" s="15" customFormat="1" ht="28.5" x14ac:dyDescent="0.2">
      <c r="A663" s="27">
        <v>657</v>
      </c>
      <c r="B663" s="28" t="s">
        <v>1436</v>
      </c>
      <c r="C663" s="28" t="s">
        <v>1439</v>
      </c>
      <c r="D663" s="28" t="s">
        <v>2141</v>
      </c>
      <c r="E663" s="29">
        <v>43206</v>
      </c>
      <c r="F663" s="29">
        <v>45032</v>
      </c>
    </row>
    <row r="664" spans="1:6" s="15" customFormat="1" ht="28.5" x14ac:dyDescent="0.2">
      <c r="A664" s="27">
        <v>658</v>
      </c>
      <c r="B664" s="28" t="s">
        <v>1438</v>
      </c>
      <c r="C664" s="28" t="s">
        <v>1441</v>
      </c>
      <c r="D664" s="28" t="s">
        <v>2142</v>
      </c>
      <c r="E664" s="29">
        <v>43206</v>
      </c>
      <c r="F664" s="29">
        <v>45032</v>
      </c>
    </row>
    <row r="665" spans="1:6" s="15" customFormat="1" ht="14.25" x14ac:dyDescent="0.2">
      <c r="A665" s="27">
        <v>659</v>
      </c>
      <c r="B665" s="28" t="s">
        <v>1440</v>
      </c>
      <c r="C665" s="28" t="s">
        <v>1443</v>
      </c>
      <c r="D665" s="28" t="s">
        <v>2143</v>
      </c>
      <c r="E665" s="29">
        <v>43207</v>
      </c>
      <c r="F665" s="29">
        <v>45033</v>
      </c>
    </row>
    <row r="666" spans="1:6" s="15" customFormat="1" ht="42.75" x14ac:dyDescent="0.2">
      <c r="A666" s="27">
        <v>660</v>
      </c>
      <c r="B666" s="28" t="s">
        <v>1442</v>
      </c>
      <c r="C666" s="28" t="s">
        <v>1445</v>
      </c>
      <c r="D666" s="28" t="s">
        <v>2144</v>
      </c>
      <c r="E666" s="29">
        <v>43207</v>
      </c>
      <c r="F666" s="29">
        <v>45033</v>
      </c>
    </row>
    <row r="667" spans="1:6" s="15" customFormat="1" ht="28.5" x14ac:dyDescent="0.2">
      <c r="A667" s="27">
        <v>661</v>
      </c>
      <c r="B667" s="28" t="s">
        <v>1444</v>
      </c>
      <c r="C667" s="28" t="s">
        <v>1447</v>
      </c>
      <c r="D667" s="28" t="s">
        <v>2145</v>
      </c>
      <c r="E667" s="29">
        <v>43209</v>
      </c>
      <c r="F667" s="29">
        <v>45035</v>
      </c>
    </row>
    <row r="668" spans="1:6" s="15" customFormat="1" ht="28.5" x14ac:dyDescent="0.2">
      <c r="A668" s="27">
        <v>662</v>
      </c>
      <c r="B668" s="28" t="s">
        <v>1446</v>
      </c>
      <c r="C668" s="28" t="s">
        <v>1449</v>
      </c>
      <c r="D668" s="28" t="s">
        <v>2146</v>
      </c>
      <c r="E668" s="29">
        <v>43209</v>
      </c>
      <c r="F668" s="29">
        <v>45035</v>
      </c>
    </row>
    <row r="669" spans="1:6" s="15" customFormat="1" ht="28.5" x14ac:dyDescent="0.2">
      <c r="A669" s="27">
        <v>663</v>
      </c>
      <c r="B669" s="28" t="s">
        <v>1448</v>
      </c>
      <c r="C669" s="28" t="s">
        <v>1451</v>
      </c>
      <c r="D669" s="28" t="s">
        <v>2147</v>
      </c>
      <c r="E669" s="29">
        <v>43209</v>
      </c>
      <c r="F669" s="29">
        <v>45035</v>
      </c>
    </row>
    <row r="670" spans="1:6" s="15" customFormat="1" ht="28.5" x14ac:dyDescent="0.2">
      <c r="A670" s="27">
        <v>664</v>
      </c>
      <c r="B670" s="28" t="s">
        <v>1450</v>
      </c>
      <c r="C670" s="28" t="s">
        <v>1453</v>
      </c>
      <c r="D670" s="28" t="s">
        <v>2148</v>
      </c>
      <c r="E670" s="29">
        <v>43209</v>
      </c>
      <c r="F670" s="29">
        <v>45035</v>
      </c>
    </row>
    <row r="671" spans="1:6" s="15" customFormat="1" ht="28.5" x14ac:dyDescent="0.2">
      <c r="A671" s="27">
        <v>665</v>
      </c>
      <c r="B671" s="28" t="s">
        <v>1452</v>
      </c>
      <c r="C671" s="28" t="s">
        <v>1455</v>
      </c>
      <c r="D671" s="28" t="s">
        <v>2149</v>
      </c>
      <c r="E671" s="29">
        <v>43209</v>
      </c>
      <c r="F671" s="29">
        <v>45035</v>
      </c>
    </row>
    <row r="672" spans="1:6" s="15" customFormat="1" ht="14.25" x14ac:dyDescent="0.2">
      <c r="A672" s="27">
        <v>666</v>
      </c>
      <c r="B672" s="28" t="s">
        <v>1454</v>
      </c>
      <c r="C672" s="28" t="s">
        <v>1457</v>
      </c>
      <c r="D672" s="28" t="s">
        <v>2150</v>
      </c>
      <c r="E672" s="29">
        <v>43209</v>
      </c>
      <c r="F672" s="29">
        <v>45035</v>
      </c>
    </row>
    <row r="673" spans="1:6" s="15" customFormat="1" ht="28.5" x14ac:dyDescent="0.2">
      <c r="A673" s="27">
        <v>667</v>
      </c>
      <c r="B673" s="28" t="s">
        <v>1456</v>
      </c>
      <c r="C673" s="28" t="s">
        <v>1459</v>
      </c>
      <c r="D673" s="28" t="s">
        <v>2151</v>
      </c>
      <c r="E673" s="29">
        <v>43209</v>
      </c>
      <c r="F673" s="29">
        <v>45035</v>
      </c>
    </row>
    <row r="674" spans="1:6" s="15" customFormat="1" ht="28.5" x14ac:dyDescent="0.2">
      <c r="A674" s="27">
        <v>668</v>
      </c>
      <c r="B674" s="28" t="s">
        <v>1458</v>
      </c>
      <c r="C674" s="28" t="s">
        <v>1461</v>
      </c>
      <c r="D674" s="28" t="s">
        <v>2152</v>
      </c>
      <c r="E674" s="29">
        <v>43209</v>
      </c>
      <c r="F674" s="29">
        <v>45035</v>
      </c>
    </row>
    <row r="675" spans="1:6" s="15" customFormat="1" ht="28.5" x14ac:dyDescent="0.2">
      <c r="A675" s="27">
        <v>669</v>
      </c>
      <c r="B675" s="28" t="s">
        <v>1460</v>
      </c>
      <c r="C675" s="28" t="s">
        <v>1463</v>
      </c>
      <c r="D675" s="28" t="s">
        <v>2153</v>
      </c>
      <c r="E675" s="29">
        <v>43216</v>
      </c>
      <c r="F675" s="29">
        <v>45042</v>
      </c>
    </row>
    <row r="676" spans="1:6" s="15" customFormat="1" ht="28.5" x14ac:dyDescent="0.2">
      <c r="A676" s="27">
        <v>670</v>
      </c>
      <c r="B676" s="28" t="s">
        <v>1462</v>
      </c>
      <c r="C676" s="28" t="s">
        <v>1465</v>
      </c>
      <c r="D676" s="28" t="s">
        <v>2154</v>
      </c>
      <c r="E676" s="29">
        <v>43216</v>
      </c>
      <c r="F676" s="29">
        <v>45042</v>
      </c>
    </row>
    <row r="677" spans="1:6" s="15" customFormat="1" ht="28.5" x14ac:dyDescent="0.2">
      <c r="A677" s="27">
        <v>671</v>
      </c>
      <c r="B677" s="28" t="s">
        <v>1464</v>
      </c>
      <c r="C677" s="28" t="s">
        <v>1467</v>
      </c>
      <c r="D677" s="28" t="s">
        <v>2155</v>
      </c>
      <c r="E677" s="29">
        <v>43216</v>
      </c>
      <c r="F677" s="29">
        <v>45042</v>
      </c>
    </row>
    <row r="678" spans="1:6" s="15" customFormat="1" ht="28.5" x14ac:dyDescent="0.2">
      <c r="A678" s="27">
        <v>672</v>
      </c>
      <c r="B678" s="28" t="s">
        <v>1466</v>
      </c>
      <c r="C678" s="28" t="s">
        <v>1469</v>
      </c>
      <c r="D678" s="28" t="s">
        <v>2156</v>
      </c>
      <c r="E678" s="29">
        <v>43216</v>
      </c>
      <c r="F678" s="29">
        <v>45042</v>
      </c>
    </row>
    <row r="679" spans="1:6" s="15" customFormat="1" ht="28.5" x14ac:dyDescent="0.2">
      <c r="A679" s="27">
        <v>673</v>
      </c>
      <c r="B679" s="28" t="s">
        <v>1468</v>
      </c>
      <c r="C679" s="28" t="s">
        <v>1471</v>
      </c>
      <c r="D679" s="28" t="s">
        <v>2157</v>
      </c>
      <c r="E679" s="29">
        <v>43216</v>
      </c>
      <c r="F679" s="29">
        <v>45042</v>
      </c>
    </row>
    <row r="680" spans="1:6" s="15" customFormat="1" ht="28.5" x14ac:dyDescent="0.2">
      <c r="A680" s="27">
        <v>674</v>
      </c>
      <c r="B680" s="28" t="s">
        <v>1470</v>
      </c>
      <c r="C680" s="28" t="s">
        <v>1473</v>
      </c>
      <c r="D680" s="28" t="s">
        <v>2158</v>
      </c>
      <c r="E680" s="29">
        <v>43216</v>
      </c>
      <c r="F680" s="29">
        <v>45042</v>
      </c>
    </row>
    <row r="681" spans="1:6" s="15" customFormat="1" ht="28.5" x14ac:dyDescent="0.2">
      <c r="A681" s="27">
        <v>675</v>
      </c>
      <c r="B681" s="28" t="s">
        <v>1472</v>
      </c>
      <c r="C681" s="28" t="s">
        <v>1475</v>
      </c>
      <c r="D681" s="28" t="s">
        <v>2159</v>
      </c>
      <c r="E681" s="29">
        <v>43216</v>
      </c>
      <c r="F681" s="29">
        <v>45042</v>
      </c>
    </row>
    <row r="682" spans="1:6" s="15" customFormat="1" ht="28.5" x14ac:dyDescent="0.2">
      <c r="A682" s="27">
        <v>676</v>
      </c>
      <c r="B682" s="28" t="s">
        <v>1474</v>
      </c>
      <c r="C682" s="28" t="s">
        <v>1477</v>
      </c>
      <c r="D682" s="28" t="s">
        <v>2160</v>
      </c>
      <c r="E682" s="29">
        <v>43216</v>
      </c>
      <c r="F682" s="29">
        <v>45042</v>
      </c>
    </row>
    <row r="683" spans="1:6" s="15" customFormat="1" ht="28.5" x14ac:dyDescent="0.2">
      <c r="A683" s="27">
        <v>677</v>
      </c>
      <c r="B683" s="28" t="s">
        <v>1476</v>
      </c>
      <c r="C683" s="28" t="s">
        <v>1473</v>
      </c>
      <c r="D683" s="28" t="s">
        <v>2161</v>
      </c>
      <c r="E683" s="29">
        <v>43216</v>
      </c>
      <c r="F683" s="29">
        <v>45042</v>
      </c>
    </row>
    <row r="684" spans="1:6" s="15" customFormat="1" ht="14.25" x14ac:dyDescent="0.2">
      <c r="A684" s="27">
        <v>678</v>
      </c>
      <c r="B684" s="28" t="s">
        <v>1478</v>
      </c>
      <c r="C684" s="28" t="s">
        <v>1480</v>
      </c>
      <c r="D684" s="28" t="s">
        <v>2162</v>
      </c>
      <c r="E684" s="29">
        <v>43216</v>
      </c>
      <c r="F684" s="29">
        <v>45042</v>
      </c>
    </row>
    <row r="685" spans="1:6" s="15" customFormat="1" ht="28.5" x14ac:dyDescent="0.2">
      <c r="A685" s="27">
        <v>679</v>
      </c>
      <c r="B685" s="28" t="s">
        <v>1479</v>
      </c>
      <c r="C685" s="28" t="s">
        <v>1482</v>
      </c>
      <c r="D685" s="28" t="s">
        <v>2163</v>
      </c>
      <c r="E685" s="29">
        <v>43216</v>
      </c>
      <c r="F685" s="29">
        <v>45042</v>
      </c>
    </row>
    <row r="686" spans="1:6" s="15" customFormat="1" ht="28.5" x14ac:dyDescent="0.2">
      <c r="A686" s="27">
        <v>680</v>
      </c>
      <c r="B686" s="28" t="s">
        <v>1481</v>
      </c>
      <c r="C686" s="28" t="s">
        <v>1484</v>
      </c>
      <c r="D686" s="28" t="s">
        <v>2164</v>
      </c>
      <c r="E686" s="29">
        <v>43216</v>
      </c>
      <c r="F686" s="29">
        <v>45042</v>
      </c>
    </row>
    <row r="687" spans="1:6" s="15" customFormat="1" ht="28.5" x14ac:dyDescent="0.2">
      <c r="A687" s="27">
        <v>681</v>
      </c>
      <c r="B687" s="28" t="s">
        <v>1483</v>
      </c>
      <c r="C687" s="28" t="s">
        <v>1486</v>
      </c>
      <c r="D687" s="28" t="s">
        <v>2165</v>
      </c>
      <c r="E687" s="29">
        <v>43216</v>
      </c>
      <c r="F687" s="29">
        <v>45042</v>
      </c>
    </row>
    <row r="688" spans="1:6" s="15" customFormat="1" ht="14.25" x14ac:dyDescent="0.2">
      <c r="A688" s="27">
        <v>682</v>
      </c>
      <c r="B688" s="28" t="s">
        <v>1485</v>
      </c>
      <c r="C688" s="28" t="s">
        <v>1488</v>
      </c>
      <c r="D688" s="28" t="s">
        <v>2166</v>
      </c>
      <c r="E688" s="29">
        <v>43216</v>
      </c>
      <c r="F688" s="29">
        <v>45042</v>
      </c>
    </row>
    <row r="689" spans="1:6" s="15" customFormat="1" ht="14.25" x14ac:dyDescent="0.2">
      <c r="A689" s="27">
        <v>683</v>
      </c>
      <c r="B689" s="28" t="s">
        <v>1487</v>
      </c>
      <c r="C689" s="28" t="s">
        <v>1490</v>
      </c>
      <c r="D689" s="28" t="s">
        <v>2167</v>
      </c>
      <c r="E689" s="29">
        <v>43216</v>
      </c>
      <c r="F689" s="29">
        <v>45042</v>
      </c>
    </row>
    <row r="690" spans="1:6" s="15" customFormat="1" ht="14.25" x14ac:dyDescent="0.2">
      <c r="A690" s="27">
        <v>684</v>
      </c>
      <c r="B690" s="28" t="s">
        <v>1489</v>
      </c>
      <c r="C690" s="28" t="s">
        <v>1492</v>
      </c>
      <c r="D690" s="28" t="s">
        <v>2168</v>
      </c>
      <c r="E690" s="29">
        <v>43216</v>
      </c>
      <c r="F690" s="29">
        <v>45042</v>
      </c>
    </row>
    <row r="691" spans="1:6" s="15" customFormat="1" ht="14.25" x14ac:dyDescent="0.2">
      <c r="A691" s="27">
        <v>685</v>
      </c>
      <c r="B691" s="28" t="s">
        <v>1491</v>
      </c>
      <c r="C691" s="28" t="s">
        <v>1494</v>
      </c>
      <c r="D691" s="28" t="s">
        <v>2169</v>
      </c>
      <c r="E691" s="29">
        <v>43216</v>
      </c>
      <c r="F691" s="29">
        <v>45042</v>
      </c>
    </row>
    <row r="692" spans="1:6" s="15" customFormat="1" ht="28.5" x14ac:dyDescent="0.2">
      <c r="A692" s="27">
        <v>686</v>
      </c>
      <c r="B692" s="28" t="s">
        <v>1493</v>
      </c>
      <c r="C692" s="28" t="s">
        <v>1496</v>
      </c>
      <c r="D692" s="28" t="s">
        <v>2170</v>
      </c>
      <c r="E692" s="29">
        <v>43216</v>
      </c>
      <c r="F692" s="29">
        <v>45042</v>
      </c>
    </row>
    <row r="693" spans="1:6" s="15" customFormat="1" ht="28.5" x14ac:dyDescent="0.2">
      <c r="A693" s="27">
        <v>687</v>
      </c>
      <c r="B693" s="28" t="s">
        <v>1495</v>
      </c>
      <c r="C693" s="28" t="s">
        <v>1498</v>
      </c>
      <c r="D693" s="28" t="s">
        <v>2171</v>
      </c>
      <c r="E693" s="29">
        <v>43216</v>
      </c>
      <c r="F693" s="29">
        <v>45042</v>
      </c>
    </row>
    <row r="694" spans="1:6" s="15" customFormat="1" ht="14.25" x14ac:dyDescent="0.2">
      <c r="A694" s="27">
        <v>688</v>
      </c>
      <c r="B694" s="28" t="s">
        <v>1497</v>
      </c>
      <c r="C694" s="28" t="s">
        <v>1500</v>
      </c>
      <c r="D694" s="28" t="s">
        <v>2172</v>
      </c>
      <c r="E694" s="29">
        <v>43216</v>
      </c>
      <c r="F694" s="29">
        <v>45042</v>
      </c>
    </row>
    <row r="695" spans="1:6" s="15" customFormat="1" ht="28.5" x14ac:dyDescent="0.2">
      <c r="A695" s="27">
        <v>689</v>
      </c>
      <c r="B695" s="28" t="s">
        <v>1499</v>
      </c>
      <c r="C695" s="28" t="s">
        <v>1502</v>
      </c>
      <c r="D695" s="28" t="s">
        <v>2173</v>
      </c>
      <c r="E695" s="29">
        <v>43216</v>
      </c>
      <c r="F695" s="29">
        <v>45042</v>
      </c>
    </row>
    <row r="696" spans="1:6" s="15" customFormat="1" ht="28.5" x14ac:dyDescent="0.2">
      <c r="A696" s="27">
        <v>690</v>
      </c>
      <c r="B696" s="28" t="s">
        <v>1501</v>
      </c>
      <c r="C696" s="28" t="s">
        <v>1504</v>
      </c>
      <c r="D696" s="28" t="s">
        <v>2174</v>
      </c>
      <c r="E696" s="29">
        <v>43222</v>
      </c>
      <c r="F696" s="29">
        <v>45048</v>
      </c>
    </row>
    <row r="697" spans="1:6" s="15" customFormat="1" ht="28.5" x14ac:dyDescent="0.2">
      <c r="A697" s="27">
        <v>691</v>
      </c>
      <c r="B697" s="28" t="s">
        <v>1503</v>
      </c>
      <c r="C697" s="28" t="s">
        <v>1506</v>
      </c>
      <c r="D697" s="28" t="s">
        <v>2175</v>
      </c>
      <c r="E697" s="29">
        <v>43222</v>
      </c>
      <c r="F697" s="29">
        <v>45048</v>
      </c>
    </row>
    <row r="698" spans="1:6" s="15" customFormat="1" ht="28.5" x14ac:dyDescent="0.2">
      <c r="A698" s="27">
        <v>692</v>
      </c>
      <c r="B698" s="28" t="s">
        <v>1505</v>
      </c>
      <c r="C698" s="28" t="s">
        <v>1508</v>
      </c>
      <c r="D698" s="28" t="s">
        <v>2176</v>
      </c>
      <c r="E698" s="29">
        <v>43224</v>
      </c>
      <c r="F698" s="29">
        <v>45050</v>
      </c>
    </row>
    <row r="699" spans="1:6" s="15" customFormat="1" ht="28.5" x14ac:dyDescent="0.2">
      <c r="A699" s="27">
        <v>693</v>
      </c>
      <c r="B699" s="28" t="s">
        <v>1507</v>
      </c>
      <c r="C699" s="28" t="s">
        <v>1510</v>
      </c>
      <c r="D699" s="28" t="s">
        <v>2177</v>
      </c>
      <c r="E699" s="29">
        <v>43224</v>
      </c>
      <c r="F699" s="29">
        <v>45050</v>
      </c>
    </row>
    <row r="700" spans="1:6" s="15" customFormat="1" ht="28.5" x14ac:dyDescent="0.2">
      <c r="A700" s="27">
        <v>694</v>
      </c>
      <c r="B700" s="28" t="s">
        <v>1509</v>
      </c>
      <c r="C700" s="28" t="s">
        <v>1512</v>
      </c>
      <c r="D700" s="28" t="s">
        <v>2178</v>
      </c>
      <c r="E700" s="29">
        <v>43224</v>
      </c>
      <c r="F700" s="29">
        <v>45050</v>
      </c>
    </row>
    <row r="701" spans="1:6" s="15" customFormat="1" ht="28.5" x14ac:dyDescent="0.2">
      <c r="A701" s="27">
        <v>695</v>
      </c>
      <c r="B701" s="28" t="s">
        <v>1511</v>
      </c>
      <c r="C701" s="28" t="s">
        <v>1514</v>
      </c>
      <c r="D701" s="28" t="s">
        <v>2179</v>
      </c>
      <c r="E701" s="29">
        <v>43229</v>
      </c>
      <c r="F701" s="29">
        <v>45055</v>
      </c>
    </row>
    <row r="702" spans="1:6" s="15" customFormat="1" ht="42.75" x14ac:dyDescent="0.2">
      <c r="A702" s="27">
        <v>696</v>
      </c>
      <c r="B702" s="28" t="s">
        <v>1513</v>
      </c>
      <c r="C702" s="28" t="s">
        <v>1516</v>
      </c>
      <c r="D702" s="28" t="s">
        <v>2180</v>
      </c>
      <c r="E702" s="29">
        <v>43229</v>
      </c>
      <c r="F702" s="29">
        <v>45055</v>
      </c>
    </row>
    <row r="703" spans="1:6" s="15" customFormat="1" ht="28.5" x14ac:dyDescent="0.2">
      <c r="A703" s="27">
        <v>697</v>
      </c>
      <c r="B703" s="28" t="s">
        <v>1515</v>
      </c>
      <c r="C703" s="28" t="s">
        <v>1518</v>
      </c>
      <c r="D703" s="28" t="s">
        <v>2181</v>
      </c>
      <c r="E703" s="29">
        <v>43229</v>
      </c>
      <c r="F703" s="29">
        <v>45055</v>
      </c>
    </row>
    <row r="704" spans="1:6" s="15" customFormat="1" ht="28.5" x14ac:dyDescent="0.2">
      <c r="A704" s="27">
        <v>698</v>
      </c>
      <c r="B704" s="28" t="s">
        <v>1517</v>
      </c>
      <c r="C704" s="28" t="s">
        <v>1520</v>
      </c>
      <c r="D704" s="28" t="s">
        <v>2182</v>
      </c>
      <c r="E704" s="29">
        <v>43229</v>
      </c>
      <c r="F704" s="29">
        <v>45055</v>
      </c>
    </row>
    <row r="705" spans="1:6" s="15" customFormat="1" ht="42.75" x14ac:dyDescent="0.2">
      <c r="A705" s="27">
        <v>699</v>
      </c>
      <c r="B705" s="28" t="s">
        <v>1519</v>
      </c>
      <c r="C705" s="28" t="s">
        <v>1522</v>
      </c>
      <c r="D705" s="28" t="s">
        <v>2183</v>
      </c>
      <c r="E705" s="29">
        <v>43229</v>
      </c>
      <c r="F705" s="29">
        <v>45055</v>
      </c>
    </row>
    <row r="706" spans="1:6" s="15" customFormat="1" ht="28.5" x14ac:dyDescent="0.2">
      <c r="A706" s="27">
        <v>700</v>
      </c>
      <c r="B706" s="28" t="s">
        <v>1521</v>
      </c>
      <c r="C706" s="28" t="s">
        <v>1524</v>
      </c>
      <c r="D706" s="28" t="s">
        <v>2184</v>
      </c>
      <c r="E706" s="29">
        <v>43229</v>
      </c>
      <c r="F706" s="29">
        <v>45055</v>
      </c>
    </row>
    <row r="707" spans="1:6" s="15" customFormat="1" ht="28.5" x14ac:dyDescent="0.2">
      <c r="A707" s="27">
        <v>701</v>
      </c>
      <c r="B707" s="28" t="s">
        <v>1523</v>
      </c>
      <c r="C707" s="28" t="s">
        <v>1526</v>
      </c>
      <c r="D707" s="28" t="s">
        <v>2185</v>
      </c>
      <c r="E707" s="29">
        <v>43229</v>
      </c>
      <c r="F707" s="29">
        <v>45055</v>
      </c>
    </row>
    <row r="708" spans="1:6" s="15" customFormat="1" ht="28.5" x14ac:dyDescent="0.2">
      <c r="A708" s="27">
        <v>702</v>
      </c>
      <c r="B708" s="28" t="s">
        <v>1525</v>
      </c>
      <c r="C708" s="28" t="s">
        <v>1526</v>
      </c>
      <c r="D708" s="28" t="s">
        <v>2186</v>
      </c>
      <c r="E708" s="29">
        <v>43231</v>
      </c>
      <c r="F708" s="29">
        <v>45057</v>
      </c>
    </row>
    <row r="709" spans="1:6" s="15" customFormat="1" ht="14.25" x14ac:dyDescent="0.2">
      <c r="A709" s="27">
        <v>703</v>
      </c>
      <c r="B709" s="28" t="s">
        <v>1527</v>
      </c>
      <c r="C709" s="28" t="s">
        <v>1529</v>
      </c>
      <c r="D709" s="28" t="s">
        <v>2187</v>
      </c>
      <c r="E709" s="29">
        <v>43231</v>
      </c>
      <c r="F709" s="29">
        <v>45057</v>
      </c>
    </row>
    <row r="710" spans="1:6" s="15" customFormat="1" ht="14.25" x14ac:dyDescent="0.2">
      <c r="A710" s="27">
        <v>704</v>
      </c>
      <c r="B710" s="28" t="s">
        <v>1528</v>
      </c>
      <c r="C710" s="28" t="s">
        <v>1531</v>
      </c>
      <c r="D710" s="28" t="s">
        <v>2188</v>
      </c>
      <c r="E710" s="29">
        <v>43231</v>
      </c>
      <c r="F710" s="29">
        <v>45057</v>
      </c>
    </row>
    <row r="711" spans="1:6" s="15" customFormat="1" ht="28.5" x14ac:dyDescent="0.2">
      <c r="A711" s="27">
        <v>705</v>
      </c>
      <c r="B711" s="28" t="s">
        <v>1530</v>
      </c>
      <c r="C711" s="28" t="s">
        <v>1533</v>
      </c>
      <c r="D711" s="28" t="s">
        <v>2189</v>
      </c>
      <c r="E711" s="29">
        <v>43231</v>
      </c>
      <c r="F711" s="29">
        <v>45057</v>
      </c>
    </row>
    <row r="712" spans="1:6" s="15" customFormat="1" ht="28.5" x14ac:dyDescent="0.2">
      <c r="A712" s="27">
        <v>706</v>
      </c>
      <c r="B712" s="28" t="s">
        <v>1532</v>
      </c>
      <c r="C712" s="28" t="s">
        <v>1535</v>
      </c>
      <c r="D712" s="28" t="s">
        <v>2190</v>
      </c>
      <c r="E712" s="29">
        <v>43231</v>
      </c>
      <c r="F712" s="29">
        <v>45057</v>
      </c>
    </row>
    <row r="713" spans="1:6" s="15" customFormat="1" ht="28.5" x14ac:dyDescent="0.2">
      <c r="A713" s="27">
        <v>707</v>
      </c>
      <c r="B713" s="28" t="s">
        <v>1534</v>
      </c>
      <c r="C713" s="28" t="s">
        <v>1537</v>
      </c>
      <c r="D713" s="28" t="s">
        <v>2191</v>
      </c>
      <c r="E713" s="29">
        <v>43231</v>
      </c>
      <c r="F713" s="29">
        <v>45057</v>
      </c>
    </row>
    <row r="714" spans="1:6" s="15" customFormat="1" ht="28.5" x14ac:dyDescent="0.2">
      <c r="A714" s="27">
        <v>708</v>
      </c>
      <c r="B714" s="28" t="s">
        <v>1536</v>
      </c>
      <c r="C714" s="28" t="s">
        <v>1539</v>
      </c>
      <c r="D714" s="28" t="s">
        <v>2192</v>
      </c>
      <c r="E714" s="29">
        <v>43231</v>
      </c>
      <c r="F714" s="29">
        <v>45057</v>
      </c>
    </row>
    <row r="715" spans="1:6" s="15" customFormat="1" ht="42.75" x14ac:dyDescent="0.2">
      <c r="A715" s="27">
        <v>709</v>
      </c>
      <c r="B715" s="28" t="s">
        <v>1538</v>
      </c>
      <c r="C715" s="28" t="s">
        <v>1526</v>
      </c>
      <c r="D715" s="28" t="s">
        <v>2193</v>
      </c>
      <c r="E715" s="29">
        <v>43231</v>
      </c>
      <c r="F715" s="29">
        <v>45057</v>
      </c>
    </row>
    <row r="716" spans="1:6" s="15" customFormat="1" ht="28.5" x14ac:dyDescent="0.2">
      <c r="A716" s="27">
        <v>710</v>
      </c>
      <c r="B716" s="28" t="s">
        <v>1540</v>
      </c>
      <c r="C716" s="28" t="s">
        <v>1542</v>
      </c>
      <c r="D716" s="28" t="s">
        <v>2194</v>
      </c>
      <c r="E716" s="29">
        <v>43231</v>
      </c>
      <c r="F716" s="29">
        <v>45057</v>
      </c>
    </row>
    <row r="717" spans="1:6" s="15" customFormat="1" ht="28.5" x14ac:dyDescent="0.2">
      <c r="A717" s="27">
        <v>711</v>
      </c>
      <c r="B717" s="28" t="s">
        <v>1541</v>
      </c>
      <c r="C717" s="28" t="s">
        <v>1544</v>
      </c>
      <c r="D717" s="28" t="s">
        <v>2195</v>
      </c>
      <c r="E717" s="29">
        <v>43231</v>
      </c>
      <c r="F717" s="29">
        <v>45057</v>
      </c>
    </row>
    <row r="718" spans="1:6" s="15" customFormat="1" ht="28.5" x14ac:dyDescent="0.2">
      <c r="A718" s="27">
        <v>712</v>
      </c>
      <c r="B718" s="28" t="s">
        <v>1543</v>
      </c>
      <c r="C718" s="28" t="s">
        <v>1546</v>
      </c>
      <c r="D718" s="28" t="s">
        <v>2196</v>
      </c>
      <c r="E718" s="29">
        <v>43231</v>
      </c>
      <c r="F718" s="29">
        <v>45057</v>
      </c>
    </row>
    <row r="719" spans="1:6" s="15" customFormat="1" ht="28.5" x14ac:dyDescent="0.2">
      <c r="A719" s="27">
        <v>713</v>
      </c>
      <c r="B719" s="28" t="s">
        <v>1545</v>
      </c>
      <c r="C719" s="28" t="s">
        <v>1548</v>
      </c>
      <c r="D719" s="28" t="s">
        <v>2197</v>
      </c>
      <c r="E719" s="29">
        <v>43231</v>
      </c>
      <c r="F719" s="29">
        <v>45057</v>
      </c>
    </row>
    <row r="720" spans="1:6" s="15" customFormat="1" ht="28.5" x14ac:dyDescent="0.2">
      <c r="A720" s="27">
        <v>714</v>
      </c>
      <c r="B720" s="28" t="s">
        <v>1547</v>
      </c>
      <c r="C720" s="28" t="s">
        <v>1550</v>
      </c>
      <c r="D720" s="28" t="s">
        <v>2198</v>
      </c>
      <c r="E720" s="29">
        <v>43231</v>
      </c>
      <c r="F720" s="29">
        <v>45057</v>
      </c>
    </row>
    <row r="721" spans="1:6" s="15" customFormat="1" ht="28.5" x14ac:dyDescent="0.2">
      <c r="A721" s="27">
        <v>715</v>
      </c>
      <c r="B721" s="28" t="s">
        <v>1549</v>
      </c>
      <c r="C721" s="28" t="s">
        <v>1552</v>
      </c>
      <c r="D721" s="28" t="s">
        <v>2199</v>
      </c>
      <c r="E721" s="29">
        <v>43231</v>
      </c>
      <c r="F721" s="29">
        <v>45057</v>
      </c>
    </row>
    <row r="722" spans="1:6" s="15" customFormat="1" ht="14.25" x14ac:dyDescent="0.2">
      <c r="A722" s="27">
        <v>716</v>
      </c>
      <c r="B722" s="28" t="s">
        <v>1551</v>
      </c>
      <c r="C722" s="28" t="s">
        <v>1554</v>
      </c>
      <c r="D722" s="28" t="s">
        <v>2200</v>
      </c>
      <c r="E722" s="29">
        <v>43231</v>
      </c>
      <c r="F722" s="29">
        <v>45057</v>
      </c>
    </row>
    <row r="723" spans="1:6" s="15" customFormat="1" ht="28.5" x14ac:dyDescent="0.2">
      <c r="A723" s="27">
        <v>717</v>
      </c>
      <c r="B723" s="28" t="s">
        <v>1553</v>
      </c>
      <c r="C723" s="28" t="s">
        <v>1556</v>
      </c>
      <c r="D723" s="28" t="s">
        <v>2201</v>
      </c>
      <c r="E723" s="29">
        <v>43231</v>
      </c>
      <c r="F723" s="29">
        <v>45057</v>
      </c>
    </row>
    <row r="724" spans="1:6" s="15" customFormat="1" ht="14.25" x14ac:dyDescent="0.2">
      <c r="A724" s="27">
        <v>718</v>
      </c>
      <c r="B724" s="28" t="s">
        <v>1555</v>
      </c>
      <c r="C724" s="28" t="s">
        <v>1558</v>
      </c>
      <c r="D724" s="28" t="s">
        <v>2202</v>
      </c>
      <c r="E724" s="29">
        <v>43231</v>
      </c>
      <c r="F724" s="29">
        <v>45057</v>
      </c>
    </row>
    <row r="725" spans="1:6" s="15" customFormat="1" ht="28.5" x14ac:dyDescent="0.2">
      <c r="A725" s="27">
        <v>719</v>
      </c>
      <c r="B725" s="28" t="s">
        <v>1557</v>
      </c>
      <c r="C725" s="28" t="s">
        <v>1560</v>
      </c>
      <c r="D725" s="28" t="s">
        <v>2203</v>
      </c>
      <c r="E725" s="29">
        <v>43231</v>
      </c>
      <c r="F725" s="29">
        <v>45057</v>
      </c>
    </row>
    <row r="726" spans="1:6" s="15" customFormat="1" ht="28.5" x14ac:dyDescent="0.2">
      <c r="A726" s="27">
        <v>720</v>
      </c>
      <c r="B726" s="28" t="s">
        <v>1559</v>
      </c>
      <c r="C726" s="28" t="s">
        <v>1562</v>
      </c>
      <c r="D726" s="28" t="s">
        <v>2204</v>
      </c>
      <c r="E726" s="29">
        <v>43235</v>
      </c>
      <c r="F726" s="29">
        <v>45061</v>
      </c>
    </row>
    <row r="727" spans="1:6" s="15" customFormat="1" ht="14.25" x14ac:dyDescent="0.2">
      <c r="A727" s="27">
        <v>721</v>
      </c>
      <c r="B727" s="28" t="s">
        <v>1561</v>
      </c>
      <c r="C727" s="28" t="s">
        <v>1564</v>
      </c>
      <c r="D727" s="28" t="s">
        <v>2205</v>
      </c>
      <c r="E727" s="29">
        <v>43235</v>
      </c>
      <c r="F727" s="29">
        <v>45061</v>
      </c>
    </row>
    <row r="728" spans="1:6" s="15" customFormat="1" ht="28.5" x14ac:dyDescent="0.2">
      <c r="A728" s="27">
        <v>722</v>
      </c>
      <c r="B728" s="28" t="s">
        <v>1563</v>
      </c>
      <c r="C728" s="28" t="s">
        <v>1566</v>
      </c>
      <c r="D728" s="28" t="s">
        <v>2206</v>
      </c>
      <c r="E728" s="29">
        <v>43235</v>
      </c>
      <c r="F728" s="29">
        <v>45061</v>
      </c>
    </row>
    <row r="729" spans="1:6" s="15" customFormat="1" ht="28.5" x14ac:dyDescent="0.2">
      <c r="A729" s="27">
        <v>723</v>
      </c>
      <c r="B729" s="28" t="s">
        <v>1565</v>
      </c>
      <c r="C729" s="28" t="s">
        <v>1568</v>
      </c>
      <c r="D729" s="28" t="s">
        <v>2207</v>
      </c>
      <c r="E729" s="29">
        <v>43235</v>
      </c>
      <c r="F729" s="29">
        <v>45061</v>
      </c>
    </row>
    <row r="730" spans="1:6" s="15" customFormat="1" ht="14.25" x14ac:dyDescent="0.2">
      <c r="A730" s="27">
        <v>724</v>
      </c>
      <c r="B730" s="28" t="s">
        <v>1567</v>
      </c>
      <c r="C730" s="28" t="s">
        <v>1570</v>
      </c>
      <c r="D730" s="28" t="s">
        <v>2208</v>
      </c>
      <c r="E730" s="29">
        <v>43235</v>
      </c>
      <c r="F730" s="29">
        <v>45061</v>
      </c>
    </row>
    <row r="731" spans="1:6" s="15" customFormat="1" ht="14.25" x14ac:dyDescent="0.2">
      <c r="A731" s="27">
        <v>725</v>
      </c>
      <c r="B731" s="28" t="s">
        <v>1569</v>
      </c>
      <c r="C731" s="28" t="s">
        <v>1572</v>
      </c>
      <c r="D731" s="28" t="s">
        <v>2209</v>
      </c>
      <c r="E731" s="29">
        <v>43235</v>
      </c>
      <c r="F731" s="29">
        <v>45061</v>
      </c>
    </row>
    <row r="732" spans="1:6" s="15" customFormat="1" ht="14.25" x14ac:dyDescent="0.2">
      <c r="A732" s="27">
        <v>726</v>
      </c>
      <c r="B732" s="28" t="s">
        <v>1571</v>
      </c>
      <c r="C732" s="28" t="s">
        <v>1574</v>
      </c>
      <c r="D732" s="28" t="s">
        <v>2210</v>
      </c>
      <c r="E732" s="29">
        <v>43235</v>
      </c>
      <c r="F732" s="29">
        <v>45061</v>
      </c>
    </row>
    <row r="733" spans="1:6" s="15" customFormat="1" ht="14.25" x14ac:dyDescent="0.2">
      <c r="A733" s="27">
        <v>727</v>
      </c>
      <c r="B733" s="28" t="s">
        <v>1573</v>
      </c>
      <c r="C733" s="28" t="s">
        <v>1576</v>
      </c>
      <c r="D733" s="28" t="s">
        <v>2211</v>
      </c>
      <c r="E733" s="29">
        <v>43235</v>
      </c>
      <c r="F733" s="29">
        <v>45061</v>
      </c>
    </row>
    <row r="734" spans="1:6" s="15" customFormat="1" ht="28.5" x14ac:dyDescent="0.2">
      <c r="A734" s="27">
        <v>728</v>
      </c>
      <c r="B734" s="28" t="s">
        <v>1575</v>
      </c>
      <c r="C734" s="28" t="s">
        <v>1578</v>
      </c>
      <c r="D734" s="28" t="s">
        <v>2212</v>
      </c>
      <c r="E734" s="29">
        <v>43235</v>
      </c>
      <c r="F734" s="29">
        <v>45061</v>
      </c>
    </row>
    <row r="735" spans="1:6" s="15" customFormat="1" ht="28.5" x14ac:dyDescent="0.2">
      <c r="A735" s="27">
        <v>729</v>
      </c>
      <c r="B735" s="28" t="s">
        <v>1577</v>
      </c>
      <c r="C735" s="28" t="s">
        <v>1580</v>
      </c>
      <c r="D735" s="28" t="s">
        <v>2213</v>
      </c>
      <c r="E735" s="29">
        <v>43235</v>
      </c>
      <c r="F735" s="29">
        <v>45061</v>
      </c>
    </row>
    <row r="736" spans="1:6" s="15" customFormat="1" ht="14.25" x14ac:dyDescent="0.2">
      <c r="A736" s="27">
        <v>730</v>
      </c>
      <c r="B736" s="28" t="s">
        <v>1579</v>
      </c>
      <c r="C736" s="28" t="s">
        <v>1572</v>
      </c>
      <c r="D736" s="28" t="s">
        <v>2214</v>
      </c>
      <c r="E736" s="29">
        <v>43235</v>
      </c>
      <c r="F736" s="29">
        <v>45061</v>
      </c>
    </row>
    <row r="737" spans="1:6" s="15" customFormat="1" ht="14.25" x14ac:dyDescent="0.2">
      <c r="A737" s="27">
        <v>731</v>
      </c>
      <c r="B737" s="28" t="s">
        <v>1581</v>
      </c>
      <c r="C737" s="28" t="s">
        <v>1574</v>
      </c>
      <c r="D737" s="28" t="s">
        <v>2215</v>
      </c>
      <c r="E737" s="29">
        <v>43235</v>
      </c>
      <c r="F737" s="29">
        <v>45061</v>
      </c>
    </row>
    <row r="738" spans="1:6" s="15" customFormat="1" ht="14.25" x14ac:dyDescent="0.2">
      <c r="A738" s="27">
        <v>732</v>
      </c>
      <c r="B738" s="28" t="s">
        <v>1582</v>
      </c>
      <c r="C738" s="28" t="s">
        <v>1576</v>
      </c>
      <c r="D738" s="28" t="s">
        <v>2216</v>
      </c>
      <c r="E738" s="29">
        <v>43235</v>
      </c>
      <c r="F738" s="29">
        <v>45061</v>
      </c>
    </row>
    <row r="739" spans="1:6" s="15" customFormat="1" ht="28.5" x14ac:dyDescent="0.2">
      <c r="A739" s="27">
        <v>733</v>
      </c>
      <c r="B739" s="28" t="s">
        <v>1583</v>
      </c>
      <c r="C739" s="28" t="s">
        <v>1585</v>
      </c>
      <c r="D739" s="28" t="s">
        <v>2217</v>
      </c>
      <c r="E739" s="29">
        <v>43235</v>
      </c>
      <c r="F739" s="29">
        <v>45061</v>
      </c>
    </row>
    <row r="740" spans="1:6" s="15" customFormat="1" ht="14.25" x14ac:dyDescent="0.2">
      <c r="A740" s="27">
        <v>734</v>
      </c>
      <c r="B740" s="28" t="s">
        <v>1584</v>
      </c>
      <c r="C740" s="28" t="s">
        <v>1587</v>
      </c>
      <c r="D740" s="28" t="s">
        <v>2218</v>
      </c>
      <c r="E740" s="29">
        <v>43235</v>
      </c>
      <c r="F740" s="29">
        <v>45061</v>
      </c>
    </row>
    <row r="741" spans="1:6" s="15" customFormat="1" ht="14.25" x14ac:dyDescent="0.2">
      <c r="A741" s="27">
        <v>735</v>
      </c>
      <c r="B741" s="28" t="s">
        <v>1586</v>
      </c>
      <c r="C741" s="28" t="s">
        <v>1589</v>
      </c>
      <c r="D741" s="28" t="s">
        <v>2219</v>
      </c>
      <c r="E741" s="29">
        <v>43235</v>
      </c>
      <c r="F741" s="29">
        <v>45061</v>
      </c>
    </row>
    <row r="742" spans="1:6" s="15" customFormat="1" ht="28.5" x14ac:dyDescent="0.2">
      <c r="A742" s="27">
        <v>736</v>
      </c>
      <c r="B742" s="28" t="s">
        <v>1588</v>
      </c>
      <c r="C742" s="28" t="s">
        <v>1591</v>
      </c>
      <c r="D742" s="28" t="s">
        <v>2220</v>
      </c>
      <c r="E742" s="29">
        <v>43235</v>
      </c>
      <c r="F742" s="29">
        <v>45061</v>
      </c>
    </row>
    <row r="743" spans="1:6" s="15" customFormat="1" ht="14.25" x14ac:dyDescent="0.2">
      <c r="A743" s="27">
        <v>737</v>
      </c>
      <c r="B743" s="28" t="s">
        <v>1590</v>
      </c>
      <c r="C743" s="28" t="s">
        <v>1593</v>
      </c>
      <c r="D743" s="28" t="s">
        <v>2221</v>
      </c>
      <c r="E743" s="29">
        <v>43235</v>
      </c>
      <c r="F743" s="29">
        <v>45061</v>
      </c>
    </row>
    <row r="744" spans="1:6" s="15" customFormat="1" ht="14.25" x14ac:dyDescent="0.2">
      <c r="A744" s="27">
        <v>738</v>
      </c>
      <c r="B744" s="28" t="s">
        <v>1592</v>
      </c>
      <c r="C744" s="28" t="s">
        <v>1572</v>
      </c>
      <c r="D744" s="28" t="s">
        <v>2222</v>
      </c>
      <c r="E744" s="29">
        <v>43235</v>
      </c>
      <c r="F744" s="29">
        <v>45061</v>
      </c>
    </row>
    <row r="745" spans="1:6" s="15" customFormat="1" ht="14.25" x14ac:dyDescent="0.2">
      <c r="A745" s="27">
        <v>739</v>
      </c>
      <c r="B745" s="28" t="s">
        <v>1594</v>
      </c>
      <c r="C745" s="28" t="s">
        <v>1596</v>
      </c>
      <c r="D745" s="28" t="s">
        <v>2223</v>
      </c>
      <c r="E745" s="29">
        <v>43235</v>
      </c>
      <c r="F745" s="29">
        <v>45061</v>
      </c>
    </row>
    <row r="746" spans="1:6" s="15" customFormat="1" ht="14.25" x14ac:dyDescent="0.2">
      <c r="A746" s="27">
        <v>740</v>
      </c>
      <c r="B746" s="28" t="s">
        <v>1595</v>
      </c>
      <c r="C746" s="28" t="s">
        <v>1598</v>
      </c>
      <c r="D746" s="28" t="s">
        <v>2224</v>
      </c>
      <c r="E746" s="29">
        <v>43235</v>
      </c>
      <c r="F746" s="29">
        <v>45061</v>
      </c>
    </row>
    <row r="747" spans="1:6" s="15" customFormat="1" ht="14.25" x14ac:dyDescent="0.2">
      <c r="A747" s="27">
        <v>741</v>
      </c>
      <c r="B747" s="28" t="s">
        <v>1597</v>
      </c>
      <c r="C747" s="28" t="s">
        <v>1600</v>
      </c>
      <c r="D747" s="28" t="s">
        <v>2225</v>
      </c>
      <c r="E747" s="29">
        <v>43235</v>
      </c>
      <c r="F747" s="29">
        <v>45061</v>
      </c>
    </row>
    <row r="748" spans="1:6" s="15" customFormat="1" ht="14.25" x14ac:dyDescent="0.2">
      <c r="A748" s="27">
        <v>742</v>
      </c>
      <c r="B748" s="28" t="s">
        <v>1599</v>
      </c>
      <c r="C748" s="28" t="s">
        <v>1602</v>
      </c>
      <c r="D748" s="28" t="s">
        <v>2226</v>
      </c>
      <c r="E748" s="29">
        <v>43235</v>
      </c>
      <c r="F748" s="29">
        <v>45061</v>
      </c>
    </row>
    <row r="749" spans="1:6" s="15" customFormat="1" ht="28.5" x14ac:dyDescent="0.2">
      <c r="A749" s="27">
        <v>743</v>
      </c>
      <c r="B749" s="28" t="s">
        <v>1601</v>
      </c>
      <c r="C749" s="28" t="s">
        <v>1604</v>
      </c>
      <c r="D749" s="28" t="s">
        <v>2227</v>
      </c>
      <c r="E749" s="29">
        <v>43235</v>
      </c>
      <c r="F749" s="29">
        <v>45061</v>
      </c>
    </row>
    <row r="750" spans="1:6" s="15" customFormat="1" ht="28.5" x14ac:dyDescent="0.2">
      <c r="A750" s="27">
        <v>744</v>
      </c>
      <c r="B750" s="28" t="s">
        <v>1603</v>
      </c>
      <c r="C750" s="28" t="s">
        <v>1606</v>
      </c>
      <c r="D750" s="28" t="s">
        <v>2228</v>
      </c>
      <c r="E750" s="29">
        <v>43235</v>
      </c>
      <c r="F750" s="29">
        <v>45061</v>
      </c>
    </row>
    <row r="751" spans="1:6" s="15" customFormat="1" ht="28.5" x14ac:dyDescent="0.2">
      <c r="A751" s="27">
        <v>745</v>
      </c>
      <c r="B751" s="28" t="s">
        <v>1605</v>
      </c>
      <c r="C751" s="28" t="s">
        <v>1608</v>
      </c>
      <c r="D751" s="28" t="s">
        <v>2229</v>
      </c>
      <c r="E751" s="29">
        <v>43235</v>
      </c>
      <c r="F751" s="29">
        <v>45061</v>
      </c>
    </row>
    <row r="752" spans="1:6" s="15" customFormat="1" ht="28.5" x14ac:dyDescent="0.2">
      <c r="A752" s="27">
        <v>746</v>
      </c>
      <c r="B752" s="28" t="s">
        <v>1607</v>
      </c>
      <c r="C752" s="28" t="s">
        <v>1610</v>
      </c>
      <c r="D752" s="28" t="s">
        <v>2230</v>
      </c>
      <c r="E752" s="29">
        <v>43235</v>
      </c>
      <c r="F752" s="29">
        <v>45061</v>
      </c>
    </row>
    <row r="753" spans="1:6" s="15" customFormat="1" ht="28.5" x14ac:dyDescent="0.2">
      <c r="A753" s="27">
        <v>747</v>
      </c>
      <c r="B753" s="28" t="s">
        <v>1609</v>
      </c>
      <c r="C753" s="28" t="s">
        <v>1612</v>
      </c>
      <c r="D753" s="28" t="s">
        <v>2231</v>
      </c>
      <c r="E753" s="29">
        <v>43235</v>
      </c>
      <c r="F753" s="29">
        <v>45061</v>
      </c>
    </row>
    <row r="754" spans="1:6" s="15" customFormat="1" ht="28.5" x14ac:dyDescent="0.2">
      <c r="A754" s="27">
        <v>748</v>
      </c>
      <c r="B754" s="28" t="s">
        <v>1611</v>
      </c>
      <c r="C754" s="28" t="s">
        <v>1614</v>
      </c>
      <c r="D754" s="28" t="s">
        <v>2232</v>
      </c>
      <c r="E754" s="29">
        <v>43241</v>
      </c>
      <c r="F754" s="29">
        <v>45067</v>
      </c>
    </row>
    <row r="755" spans="1:6" s="15" customFormat="1" ht="28.5" x14ac:dyDescent="0.2">
      <c r="A755" s="27">
        <v>749</v>
      </c>
      <c r="B755" s="28" t="s">
        <v>1613</v>
      </c>
      <c r="C755" s="28" t="s">
        <v>1535</v>
      </c>
      <c r="D755" s="28" t="s">
        <v>2233</v>
      </c>
      <c r="E755" s="29">
        <v>43241</v>
      </c>
      <c r="F755" s="29">
        <v>45067</v>
      </c>
    </row>
    <row r="756" spans="1:6" s="15" customFormat="1" ht="14.25" x14ac:dyDescent="0.2">
      <c r="A756" s="27">
        <v>750</v>
      </c>
      <c r="B756" s="28" t="s">
        <v>1615</v>
      </c>
      <c r="C756" s="28" t="s">
        <v>1617</v>
      </c>
      <c r="D756" s="28" t="s">
        <v>2234</v>
      </c>
      <c r="E756" s="29">
        <v>43242</v>
      </c>
      <c r="F756" s="29">
        <v>45068</v>
      </c>
    </row>
    <row r="757" spans="1:6" s="15" customFormat="1" ht="28.5" x14ac:dyDescent="0.2">
      <c r="A757" s="27">
        <v>751</v>
      </c>
      <c r="B757" s="28" t="s">
        <v>1616</v>
      </c>
      <c r="C757" s="28" t="s">
        <v>1619</v>
      </c>
      <c r="D757" s="28" t="s">
        <v>2235</v>
      </c>
      <c r="E757" s="29">
        <v>43242</v>
      </c>
      <c r="F757" s="29">
        <v>45068</v>
      </c>
    </row>
    <row r="758" spans="1:6" s="15" customFormat="1" ht="28.5" x14ac:dyDescent="0.2">
      <c r="A758" s="27">
        <v>752</v>
      </c>
      <c r="B758" s="28" t="s">
        <v>1618</v>
      </c>
      <c r="C758" s="28" t="s">
        <v>1621</v>
      </c>
      <c r="D758" s="28" t="s">
        <v>2236</v>
      </c>
      <c r="E758" s="29">
        <v>43242</v>
      </c>
      <c r="F758" s="29">
        <v>45068</v>
      </c>
    </row>
    <row r="759" spans="1:6" s="15" customFormat="1" ht="57" x14ac:dyDescent="0.2">
      <c r="A759" s="27">
        <v>753</v>
      </c>
      <c r="B759" s="28" t="s">
        <v>1620</v>
      </c>
      <c r="C759" s="28" t="s">
        <v>1623</v>
      </c>
      <c r="D759" s="28" t="s">
        <v>2237</v>
      </c>
      <c r="E759" s="29">
        <v>43242</v>
      </c>
      <c r="F759" s="29">
        <v>45068</v>
      </c>
    </row>
    <row r="760" spans="1:6" s="15" customFormat="1" ht="28.5" x14ac:dyDescent="0.2">
      <c r="A760" s="27">
        <v>754</v>
      </c>
      <c r="B760" s="28" t="s">
        <v>1622</v>
      </c>
      <c r="C760" s="28" t="s">
        <v>1625</v>
      </c>
      <c r="D760" s="28" t="s">
        <v>2238</v>
      </c>
      <c r="E760" s="29">
        <v>43242</v>
      </c>
      <c r="F760" s="29">
        <v>45068</v>
      </c>
    </row>
    <row r="761" spans="1:6" s="15" customFormat="1" ht="28.5" x14ac:dyDescent="0.2">
      <c r="A761" s="27">
        <v>755</v>
      </c>
      <c r="B761" s="28" t="s">
        <v>1624</v>
      </c>
      <c r="C761" s="28" t="s">
        <v>1627</v>
      </c>
      <c r="D761" s="28" t="s">
        <v>2239</v>
      </c>
      <c r="E761" s="29">
        <v>43242</v>
      </c>
      <c r="F761" s="29">
        <v>45068</v>
      </c>
    </row>
    <row r="762" spans="1:6" s="15" customFormat="1" ht="28.5" x14ac:dyDescent="0.2">
      <c r="A762" s="27">
        <v>756</v>
      </c>
      <c r="B762" s="28" t="s">
        <v>1626</v>
      </c>
      <c r="C762" s="28" t="s">
        <v>1629</v>
      </c>
      <c r="D762" s="28" t="s">
        <v>2240</v>
      </c>
      <c r="E762" s="29">
        <v>43242</v>
      </c>
      <c r="F762" s="29">
        <v>45068</v>
      </c>
    </row>
    <row r="763" spans="1:6" s="15" customFormat="1" ht="28.5" x14ac:dyDescent="0.2">
      <c r="A763" s="27">
        <v>757</v>
      </c>
      <c r="B763" s="28" t="s">
        <v>1628</v>
      </c>
      <c r="C763" s="28" t="s">
        <v>1631</v>
      </c>
      <c r="D763" s="28" t="s">
        <v>2241</v>
      </c>
      <c r="E763" s="29">
        <v>43255</v>
      </c>
      <c r="F763" s="29">
        <v>45081</v>
      </c>
    </row>
    <row r="764" spans="1:6" s="15" customFormat="1" ht="28.5" x14ac:dyDescent="0.2">
      <c r="A764" s="27">
        <v>758</v>
      </c>
      <c r="B764" s="28" t="s">
        <v>1630</v>
      </c>
      <c r="C764" s="28" t="s">
        <v>1633</v>
      </c>
      <c r="D764" s="28" t="s">
        <v>2242</v>
      </c>
      <c r="E764" s="29">
        <v>43255</v>
      </c>
      <c r="F764" s="29">
        <v>45081</v>
      </c>
    </row>
    <row r="765" spans="1:6" s="15" customFormat="1" ht="28.5" x14ac:dyDescent="0.2">
      <c r="A765" s="27">
        <v>759</v>
      </c>
      <c r="B765" s="28" t="s">
        <v>1632</v>
      </c>
      <c r="C765" s="28" t="s">
        <v>1635</v>
      </c>
      <c r="D765" s="28" t="s">
        <v>2243</v>
      </c>
      <c r="E765" s="29">
        <v>43255</v>
      </c>
      <c r="F765" s="29">
        <v>45081</v>
      </c>
    </row>
    <row r="766" spans="1:6" s="15" customFormat="1" ht="28.5" x14ac:dyDescent="0.2">
      <c r="A766" s="27">
        <v>760</v>
      </c>
      <c r="B766" s="28" t="s">
        <v>1634</v>
      </c>
      <c r="C766" s="28" t="s">
        <v>1637</v>
      </c>
      <c r="D766" s="28" t="s">
        <v>2244</v>
      </c>
      <c r="E766" s="29">
        <v>43255</v>
      </c>
      <c r="F766" s="29">
        <v>45081</v>
      </c>
    </row>
    <row r="767" spans="1:6" s="15" customFormat="1" ht="28.5" x14ac:dyDescent="0.2">
      <c r="A767" s="27">
        <v>761</v>
      </c>
      <c r="B767" s="28" t="s">
        <v>1636</v>
      </c>
      <c r="C767" s="28" t="s">
        <v>1639</v>
      </c>
      <c r="D767" s="28" t="s">
        <v>2245</v>
      </c>
      <c r="E767" s="29">
        <v>43255</v>
      </c>
      <c r="F767" s="29">
        <v>45081</v>
      </c>
    </row>
    <row r="768" spans="1:6" s="15" customFormat="1" ht="28.5" x14ac:dyDescent="0.2">
      <c r="A768" s="27">
        <v>762</v>
      </c>
      <c r="B768" s="28" t="s">
        <v>1638</v>
      </c>
      <c r="C768" s="28" t="s">
        <v>1641</v>
      </c>
      <c r="D768" s="28" t="s">
        <v>2246</v>
      </c>
      <c r="E768" s="29">
        <v>43255</v>
      </c>
      <c r="F768" s="29">
        <v>45081</v>
      </c>
    </row>
    <row r="769" spans="1:6" s="15" customFormat="1" ht="28.5" x14ac:dyDescent="0.2">
      <c r="A769" s="27">
        <v>763</v>
      </c>
      <c r="B769" s="28" t="s">
        <v>1640</v>
      </c>
      <c r="C769" s="28" t="s">
        <v>1643</v>
      </c>
      <c r="D769" s="28" t="s">
        <v>2247</v>
      </c>
      <c r="E769" s="29">
        <v>43257</v>
      </c>
      <c r="F769" s="29">
        <v>45083</v>
      </c>
    </row>
    <row r="770" spans="1:6" s="15" customFormat="1" ht="14.25" x14ac:dyDescent="0.2">
      <c r="A770" s="27">
        <v>764</v>
      </c>
      <c r="B770" s="28" t="s">
        <v>1642</v>
      </c>
      <c r="C770" s="28" t="s">
        <v>1645</v>
      </c>
      <c r="D770" s="28" t="s">
        <v>2248</v>
      </c>
      <c r="E770" s="29">
        <v>43257</v>
      </c>
      <c r="F770" s="29">
        <v>45083</v>
      </c>
    </row>
    <row r="771" spans="1:6" s="15" customFormat="1" ht="14.25" x14ac:dyDescent="0.2">
      <c r="A771" s="27">
        <v>765</v>
      </c>
      <c r="B771" s="28" t="s">
        <v>1644</v>
      </c>
      <c r="C771" s="28" t="s">
        <v>1647</v>
      </c>
      <c r="D771" s="28" t="s">
        <v>2249</v>
      </c>
      <c r="E771" s="29">
        <v>43257</v>
      </c>
      <c r="F771" s="29">
        <v>45083</v>
      </c>
    </row>
    <row r="772" spans="1:6" s="15" customFormat="1" ht="28.5" x14ac:dyDescent="0.2">
      <c r="A772" s="27">
        <v>766</v>
      </c>
      <c r="B772" s="28" t="s">
        <v>1646</v>
      </c>
      <c r="C772" s="28" t="s">
        <v>1649</v>
      </c>
      <c r="D772" s="28" t="s">
        <v>2250</v>
      </c>
      <c r="E772" s="29">
        <v>43257</v>
      </c>
      <c r="F772" s="29">
        <v>45083</v>
      </c>
    </row>
    <row r="773" spans="1:6" s="15" customFormat="1" ht="28.5" x14ac:dyDescent="0.2">
      <c r="A773" s="27">
        <v>767</v>
      </c>
      <c r="B773" s="28" t="s">
        <v>1648</v>
      </c>
      <c r="C773" s="28" t="s">
        <v>1651</v>
      </c>
      <c r="D773" s="28" t="s">
        <v>2251</v>
      </c>
      <c r="E773" s="29">
        <v>43257</v>
      </c>
      <c r="F773" s="29">
        <v>45083</v>
      </c>
    </row>
    <row r="774" spans="1:6" s="15" customFormat="1" ht="28.5" x14ac:dyDescent="0.2">
      <c r="A774" s="27">
        <v>768</v>
      </c>
      <c r="B774" s="28" t="s">
        <v>1650</v>
      </c>
      <c r="C774" s="28" t="s">
        <v>1653</v>
      </c>
      <c r="D774" s="28" t="s">
        <v>2252</v>
      </c>
      <c r="E774" s="29">
        <v>43257</v>
      </c>
      <c r="F774" s="29">
        <v>45083</v>
      </c>
    </row>
    <row r="775" spans="1:6" s="15" customFormat="1" ht="28.5" x14ac:dyDescent="0.2">
      <c r="A775" s="27">
        <v>769</v>
      </c>
      <c r="B775" s="28" t="s">
        <v>1652</v>
      </c>
      <c r="C775" s="28" t="s">
        <v>1655</v>
      </c>
      <c r="D775" s="28" t="s">
        <v>2253</v>
      </c>
      <c r="E775" s="29">
        <v>43257</v>
      </c>
      <c r="F775" s="29">
        <v>45083</v>
      </c>
    </row>
    <row r="776" spans="1:6" s="15" customFormat="1" ht="42.75" x14ac:dyDescent="0.2">
      <c r="A776" s="27">
        <v>770</v>
      </c>
      <c r="B776" s="28" t="s">
        <v>1654</v>
      </c>
      <c r="C776" s="28" t="s">
        <v>1657</v>
      </c>
      <c r="D776" s="28" t="s">
        <v>2254</v>
      </c>
      <c r="E776" s="29">
        <v>43257</v>
      </c>
      <c r="F776" s="29">
        <v>45083</v>
      </c>
    </row>
    <row r="777" spans="1:6" s="15" customFormat="1" ht="28.5" x14ac:dyDescent="0.2">
      <c r="A777" s="27">
        <v>771</v>
      </c>
      <c r="B777" s="28" t="s">
        <v>1656</v>
      </c>
      <c r="C777" s="28" t="s">
        <v>1659</v>
      </c>
      <c r="D777" s="28" t="s">
        <v>2255</v>
      </c>
      <c r="E777" s="29">
        <v>43257</v>
      </c>
      <c r="F777" s="29">
        <v>45083</v>
      </c>
    </row>
    <row r="778" spans="1:6" s="15" customFormat="1" ht="28.5" x14ac:dyDescent="0.2">
      <c r="A778" s="27">
        <v>772</v>
      </c>
      <c r="B778" s="28" t="s">
        <v>1658</v>
      </c>
      <c r="C778" s="28" t="s">
        <v>1661</v>
      </c>
      <c r="D778" s="28" t="s">
        <v>2256</v>
      </c>
      <c r="E778" s="29">
        <v>43257</v>
      </c>
      <c r="F778" s="29">
        <v>45083</v>
      </c>
    </row>
    <row r="779" spans="1:6" s="15" customFormat="1" ht="14.25" x14ac:dyDescent="0.2">
      <c r="A779" s="27">
        <v>773</v>
      </c>
      <c r="B779" s="28" t="s">
        <v>1660</v>
      </c>
      <c r="C779" s="28" t="s">
        <v>1663</v>
      </c>
      <c r="D779" s="28" t="s">
        <v>2257</v>
      </c>
      <c r="E779" s="29">
        <v>43276</v>
      </c>
      <c r="F779" s="29">
        <v>45102</v>
      </c>
    </row>
    <row r="780" spans="1:6" s="15" customFormat="1" ht="42.75" x14ac:dyDescent="0.2">
      <c r="A780" s="27">
        <v>774</v>
      </c>
      <c r="B780" s="28" t="s">
        <v>1662</v>
      </c>
      <c r="C780" s="28" t="s">
        <v>1665</v>
      </c>
      <c r="D780" s="28" t="s">
        <v>2258</v>
      </c>
      <c r="E780" s="29">
        <v>43276</v>
      </c>
      <c r="F780" s="29">
        <v>45102</v>
      </c>
    </row>
    <row r="781" spans="1:6" s="15" customFormat="1" ht="28.5" x14ac:dyDescent="0.2">
      <c r="A781" s="27">
        <v>775</v>
      </c>
      <c r="B781" s="28" t="s">
        <v>1664</v>
      </c>
      <c r="C781" s="28" t="s">
        <v>1667</v>
      </c>
      <c r="D781" s="28" t="s">
        <v>2259</v>
      </c>
      <c r="E781" s="29">
        <v>43276</v>
      </c>
      <c r="F781" s="29">
        <v>45102</v>
      </c>
    </row>
    <row r="782" spans="1:6" s="15" customFormat="1" ht="28.5" x14ac:dyDescent="0.2">
      <c r="A782" s="27">
        <v>776</v>
      </c>
      <c r="B782" s="28" t="s">
        <v>1666</v>
      </c>
      <c r="C782" s="28" t="s">
        <v>1669</v>
      </c>
      <c r="D782" s="28" t="s">
        <v>2260</v>
      </c>
      <c r="E782" s="29">
        <v>43287</v>
      </c>
      <c r="F782" s="29">
        <v>45113</v>
      </c>
    </row>
    <row r="783" spans="1:6" s="15" customFormat="1" ht="28.5" x14ac:dyDescent="0.2">
      <c r="A783" s="27">
        <v>777</v>
      </c>
      <c r="B783" s="28" t="s">
        <v>1668</v>
      </c>
      <c r="C783" s="28" t="s">
        <v>1671</v>
      </c>
      <c r="D783" s="28" t="s">
        <v>2261</v>
      </c>
      <c r="E783" s="29">
        <v>43287</v>
      </c>
      <c r="F783" s="29">
        <v>45113</v>
      </c>
    </row>
    <row r="784" spans="1:6" s="15" customFormat="1" ht="28.5" x14ac:dyDescent="0.2">
      <c r="A784" s="27">
        <v>778</v>
      </c>
      <c r="B784" s="28" t="s">
        <v>1670</v>
      </c>
      <c r="C784" s="28" t="s">
        <v>1673</v>
      </c>
      <c r="D784" s="28" t="s">
        <v>2262</v>
      </c>
      <c r="E784" s="29">
        <v>43287</v>
      </c>
      <c r="F784" s="29">
        <v>45113</v>
      </c>
    </row>
    <row r="785" spans="1:6" s="15" customFormat="1" ht="28.5" x14ac:dyDescent="0.2">
      <c r="A785" s="27">
        <v>779</v>
      </c>
      <c r="B785" s="28" t="s">
        <v>1672</v>
      </c>
      <c r="C785" s="28" t="s">
        <v>1675</v>
      </c>
      <c r="D785" s="28" t="s">
        <v>2263</v>
      </c>
      <c r="E785" s="29">
        <v>43287</v>
      </c>
      <c r="F785" s="29">
        <v>45113</v>
      </c>
    </row>
    <row r="786" spans="1:6" s="15" customFormat="1" ht="28.5" x14ac:dyDescent="0.2">
      <c r="A786" s="27">
        <v>780</v>
      </c>
      <c r="B786" s="28" t="s">
        <v>1674</v>
      </c>
      <c r="C786" s="28" t="s">
        <v>1677</v>
      </c>
      <c r="D786" s="28" t="s">
        <v>2264</v>
      </c>
      <c r="E786" s="29">
        <v>43287</v>
      </c>
      <c r="F786" s="29">
        <v>45113</v>
      </c>
    </row>
    <row r="787" spans="1:6" s="15" customFormat="1" ht="14.25" x14ac:dyDescent="0.2">
      <c r="A787" s="27">
        <v>781</v>
      </c>
      <c r="B787" s="28" t="s">
        <v>1676</v>
      </c>
      <c r="C787" s="28" t="s">
        <v>1679</v>
      </c>
      <c r="D787" s="28" t="s">
        <v>2265</v>
      </c>
      <c r="E787" s="29">
        <v>43287</v>
      </c>
      <c r="F787" s="29">
        <v>45113</v>
      </c>
    </row>
    <row r="788" spans="1:6" s="15" customFormat="1" ht="28.5" x14ac:dyDescent="0.2">
      <c r="A788" s="27">
        <v>782</v>
      </c>
      <c r="B788" s="28" t="s">
        <v>1678</v>
      </c>
      <c r="C788" s="28" t="s">
        <v>1681</v>
      </c>
      <c r="D788" s="28" t="s">
        <v>2266</v>
      </c>
      <c r="E788" s="29">
        <v>43287</v>
      </c>
      <c r="F788" s="29">
        <v>45113</v>
      </c>
    </row>
    <row r="789" spans="1:6" s="15" customFormat="1" ht="28.5" x14ac:dyDescent="0.2">
      <c r="A789" s="27">
        <v>783</v>
      </c>
      <c r="B789" s="28" t="s">
        <v>1680</v>
      </c>
      <c r="C789" s="28" t="s">
        <v>1683</v>
      </c>
      <c r="D789" s="28" t="s">
        <v>2267</v>
      </c>
      <c r="E789" s="29">
        <v>43287</v>
      </c>
      <c r="F789" s="29">
        <v>45113</v>
      </c>
    </row>
    <row r="790" spans="1:6" s="15" customFormat="1" ht="28.5" x14ac:dyDescent="0.2">
      <c r="A790" s="27">
        <v>784</v>
      </c>
      <c r="B790" s="28" t="s">
        <v>1682</v>
      </c>
      <c r="C790" s="28" t="s">
        <v>1685</v>
      </c>
      <c r="D790" s="28" t="s">
        <v>2268</v>
      </c>
      <c r="E790" s="29">
        <v>43287</v>
      </c>
      <c r="F790" s="29">
        <v>45113</v>
      </c>
    </row>
    <row r="791" spans="1:6" s="15" customFormat="1" ht="28.5" x14ac:dyDescent="0.2">
      <c r="A791" s="27">
        <v>785</v>
      </c>
      <c r="B791" s="28" t="s">
        <v>1684</v>
      </c>
      <c r="C791" s="28" t="s">
        <v>1687</v>
      </c>
      <c r="D791" s="28" t="s">
        <v>2269</v>
      </c>
      <c r="E791" s="29">
        <v>43287</v>
      </c>
      <c r="F791" s="29">
        <v>45113</v>
      </c>
    </row>
    <row r="792" spans="1:6" s="15" customFormat="1" ht="42.75" x14ac:dyDescent="0.2">
      <c r="A792" s="27">
        <v>786</v>
      </c>
      <c r="B792" s="28" t="s">
        <v>1686</v>
      </c>
      <c r="C792" s="28" t="s">
        <v>1689</v>
      </c>
      <c r="D792" s="28" t="s">
        <v>2270</v>
      </c>
      <c r="E792" s="29">
        <v>43287</v>
      </c>
      <c r="F792" s="29">
        <v>45113</v>
      </c>
    </row>
    <row r="793" spans="1:6" s="15" customFormat="1" ht="28.5" x14ac:dyDescent="0.2">
      <c r="A793" s="27">
        <v>787</v>
      </c>
      <c r="B793" s="28" t="s">
        <v>1688</v>
      </c>
      <c r="C793" s="28" t="s">
        <v>1691</v>
      </c>
      <c r="D793" s="28" t="s">
        <v>2271</v>
      </c>
      <c r="E793" s="29">
        <v>43287</v>
      </c>
      <c r="F793" s="29">
        <v>45113</v>
      </c>
    </row>
    <row r="794" spans="1:6" s="15" customFormat="1" ht="28.5" x14ac:dyDescent="0.2">
      <c r="A794" s="27">
        <v>788</v>
      </c>
      <c r="B794" s="28" t="s">
        <v>1690</v>
      </c>
      <c r="C794" s="28" t="s">
        <v>1693</v>
      </c>
      <c r="D794" s="28" t="s">
        <v>2272</v>
      </c>
      <c r="E794" s="29">
        <v>43287</v>
      </c>
      <c r="F794" s="29">
        <v>45113</v>
      </c>
    </row>
    <row r="795" spans="1:6" s="15" customFormat="1" ht="28.5" x14ac:dyDescent="0.2">
      <c r="A795" s="27">
        <v>789</v>
      </c>
      <c r="B795" s="28" t="s">
        <v>1692</v>
      </c>
      <c r="C795" s="28" t="s">
        <v>1695</v>
      </c>
      <c r="D795" s="28" t="s">
        <v>2273</v>
      </c>
      <c r="E795" s="29">
        <v>43291</v>
      </c>
      <c r="F795" s="29">
        <v>45117</v>
      </c>
    </row>
    <row r="796" spans="1:6" s="15" customFormat="1" ht="28.5" x14ac:dyDescent="0.2">
      <c r="A796" s="27">
        <v>790</v>
      </c>
      <c r="B796" s="28" t="s">
        <v>1694</v>
      </c>
      <c r="C796" s="28" t="s">
        <v>1697</v>
      </c>
      <c r="D796" s="28" t="s">
        <v>2274</v>
      </c>
      <c r="E796" s="29">
        <v>43291</v>
      </c>
      <c r="F796" s="29">
        <v>45117</v>
      </c>
    </row>
    <row r="797" spans="1:6" s="15" customFormat="1" ht="42.75" x14ac:dyDescent="0.2">
      <c r="A797" s="27">
        <v>791</v>
      </c>
      <c r="B797" s="28" t="s">
        <v>1696</v>
      </c>
      <c r="C797" s="28" t="s">
        <v>1699</v>
      </c>
      <c r="D797" s="28" t="s">
        <v>2275</v>
      </c>
      <c r="E797" s="29">
        <v>43291</v>
      </c>
      <c r="F797" s="29">
        <v>45117</v>
      </c>
    </row>
    <row r="798" spans="1:6" s="15" customFormat="1" ht="42.75" x14ac:dyDescent="0.2">
      <c r="A798" s="27">
        <v>792</v>
      </c>
      <c r="B798" s="28" t="s">
        <v>1698</v>
      </c>
      <c r="C798" s="28" t="s">
        <v>1699</v>
      </c>
      <c r="D798" s="28" t="s">
        <v>2276</v>
      </c>
      <c r="E798" s="29">
        <v>43291</v>
      </c>
      <c r="F798" s="29">
        <v>45117</v>
      </c>
    </row>
    <row r="799" spans="1:6" s="15" customFormat="1" ht="28.5" x14ac:dyDescent="0.2">
      <c r="A799" s="27">
        <v>793</v>
      </c>
      <c r="B799" s="28" t="s">
        <v>2293</v>
      </c>
      <c r="C799" s="28" t="s">
        <v>2333</v>
      </c>
      <c r="D799" s="28" t="s">
        <v>2372</v>
      </c>
      <c r="E799" s="29">
        <v>43262</v>
      </c>
      <c r="F799" s="29">
        <v>45088</v>
      </c>
    </row>
    <row r="800" spans="1:6" s="15" customFormat="1" ht="28.5" x14ac:dyDescent="0.2">
      <c r="A800" s="27">
        <v>794</v>
      </c>
      <c r="B800" s="28" t="s">
        <v>2294</v>
      </c>
      <c r="C800" s="28" t="s">
        <v>2334</v>
      </c>
      <c r="D800" s="28" t="s">
        <v>2373</v>
      </c>
      <c r="E800" s="29">
        <v>43304</v>
      </c>
      <c r="F800" s="29">
        <v>45130</v>
      </c>
    </row>
    <row r="801" spans="1:6" s="15" customFormat="1" ht="14.25" x14ac:dyDescent="0.2">
      <c r="A801" s="27">
        <v>795</v>
      </c>
      <c r="B801" s="28" t="s">
        <v>2295</v>
      </c>
      <c r="C801" s="28" t="s">
        <v>2335</v>
      </c>
      <c r="D801" s="28" t="s">
        <v>2374</v>
      </c>
      <c r="E801" s="29">
        <v>43304</v>
      </c>
      <c r="F801" s="29">
        <v>45130</v>
      </c>
    </row>
    <row r="802" spans="1:6" s="15" customFormat="1" ht="14.25" x14ac:dyDescent="0.2">
      <c r="A802" s="27">
        <v>796</v>
      </c>
      <c r="B802" s="28" t="s">
        <v>2296</v>
      </c>
      <c r="C802" s="28" t="s">
        <v>2336</v>
      </c>
      <c r="D802" s="28" t="s">
        <v>2375</v>
      </c>
      <c r="E802" s="29">
        <v>43304</v>
      </c>
      <c r="F802" s="29">
        <v>45130</v>
      </c>
    </row>
    <row r="803" spans="1:6" s="15" customFormat="1" ht="28.5" x14ac:dyDescent="0.2">
      <c r="A803" s="27">
        <v>797</v>
      </c>
      <c r="B803" s="28" t="s">
        <v>2297</v>
      </c>
      <c r="C803" s="28" t="s">
        <v>2337</v>
      </c>
      <c r="D803" s="28" t="s">
        <v>2376</v>
      </c>
      <c r="E803" s="29">
        <v>43304</v>
      </c>
      <c r="F803" s="29">
        <v>45130</v>
      </c>
    </row>
    <row r="804" spans="1:6" s="15" customFormat="1" ht="28.5" x14ac:dyDescent="0.2">
      <c r="A804" s="27">
        <v>798</v>
      </c>
      <c r="B804" s="28" t="s">
        <v>2298</v>
      </c>
      <c r="C804" s="28" t="s">
        <v>2338</v>
      </c>
      <c r="D804" s="28" t="s">
        <v>2377</v>
      </c>
      <c r="E804" s="29">
        <v>43304</v>
      </c>
      <c r="F804" s="29">
        <v>45130</v>
      </c>
    </row>
    <row r="805" spans="1:6" s="15" customFormat="1" ht="14.25" x14ac:dyDescent="0.2">
      <c r="A805" s="27">
        <v>799</v>
      </c>
      <c r="B805" s="28" t="s">
        <v>2299</v>
      </c>
      <c r="C805" s="28" t="s">
        <v>2339</v>
      </c>
      <c r="D805" s="28" t="s">
        <v>2378</v>
      </c>
      <c r="E805" s="29">
        <v>43304</v>
      </c>
      <c r="F805" s="29">
        <v>45130</v>
      </c>
    </row>
    <row r="806" spans="1:6" s="15" customFormat="1" ht="28.5" x14ac:dyDescent="0.2">
      <c r="A806" s="27">
        <v>800</v>
      </c>
      <c r="B806" s="28" t="s">
        <v>2300</v>
      </c>
      <c r="C806" s="28" t="s">
        <v>2340</v>
      </c>
      <c r="D806" s="28" t="s">
        <v>2379</v>
      </c>
      <c r="E806" s="29">
        <v>43304</v>
      </c>
      <c r="F806" s="29">
        <v>45130</v>
      </c>
    </row>
    <row r="807" spans="1:6" s="15" customFormat="1" ht="14.25" x14ac:dyDescent="0.2">
      <c r="A807" s="27">
        <v>801</v>
      </c>
      <c r="B807" s="28" t="s">
        <v>2301</v>
      </c>
      <c r="C807" s="28" t="s">
        <v>2341</v>
      </c>
      <c r="D807" s="28" t="s">
        <v>2380</v>
      </c>
      <c r="E807" s="29">
        <v>43304</v>
      </c>
      <c r="F807" s="29">
        <v>45130</v>
      </c>
    </row>
    <row r="808" spans="1:6" s="15" customFormat="1" ht="14.25" x14ac:dyDescent="0.2">
      <c r="A808" s="27">
        <v>802</v>
      </c>
      <c r="B808" s="28" t="s">
        <v>2302</v>
      </c>
      <c r="C808" s="28" t="s">
        <v>2342</v>
      </c>
      <c r="D808" s="28" t="s">
        <v>2381</v>
      </c>
      <c r="E808" s="29">
        <v>43304</v>
      </c>
      <c r="F808" s="29">
        <v>45130</v>
      </c>
    </row>
    <row r="809" spans="1:6" s="15" customFormat="1" ht="28.5" x14ac:dyDescent="0.2">
      <c r="A809" s="27">
        <v>803</v>
      </c>
      <c r="B809" s="28" t="s">
        <v>2303</v>
      </c>
      <c r="C809" s="28" t="s">
        <v>2343</v>
      </c>
      <c r="D809" s="28" t="s">
        <v>2382</v>
      </c>
      <c r="E809" s="29">
        <v>43304</v>
      </c>
      <c r="F809" s="29">
        <v>45130</v>
      </c>
    </row>
    <row r="810" spans="1:6" s="15" customFormat="1" ht="14.25" x14ac:dyDescent="0.2">
      <c r="A810" s="27">
        <v>804</v>
      </c>
      <c r="B810" s="28" t="s">
        <v>2304</v>
      </c>
      <c r="C810" s="28" t="s">
        <v>2344</v>
      </c>
      <c r="D810" s="28" t="s">
        <v>2383</v>
      </c>
      <c r="E810" s="29">
        <v>43304</v>
      </c>
      <c r="F810" s="29">
        <v>45130</v>
      </c>
    </row>
    <row r="811" spans="1:6" s="15" customFormat="1" ht="14.25" x14ac:dyDescent="0.2">
      <c r="A811" s="27">
        <v>805</v>
      </c>
      <c r="B811" s="28" t="s">
        <v>2305</v>
      </c>
      <c r="C811" s="28" t="s">
        <v>2345</v>
      </c>
      <c r="D811" s="28" t="s">
        <v>2384</v>
      </c>
      <c r="E811" s="29">
        <v>43304</v>
      </c>
      <c r="F811" s="29">
        <v>45130</v>
      </c>
    </row>
    <row r="812" spans="1:6" s="15" customFormat="1" ht="14.25" x14ac:dyDescent="0.2">
      <c r="A812" s="27">
        <v>806</v>
      </c>
      <c r="B812" s="28" t="s">
        <v>2306</v>
      </c>
      <c r="C812" s="28" t="s">
        <v>2346</v>
      </c>
      <c r="D812" s="28" t="s">
        <v>2385</v>
      </c>
      <c r="E812" s="29">
        <v>43304</v>
      </c>
      <c r="F812" s="29">
        <v>45130</v>
      </c>
    </row>
    <row r="813" spans="1:6" s="15" customFormat="1" ht="14.25" x14ac:dyDescent="0.2">
      <c r="A813" s="27">
        <v>807</v>
      </c>
      <c r="B813" s="28" t="s">
        <v>2307</v>
      </c>
      <c r="C813" s="28" t="s">
        <v>2347</v>
      </c>
      <c r="D813" s="28" t="s">
        <v>2386</v>
      </c>
      <c r="E813" s="29">
        <v>43304</v>
      </c>
      <c r="F813" s="29">
        <v>45130</v>
      </c>
    </row>
    <row r="814" spans="1:6" s="15" customFormat="1" ht="14.25" x14ac:dyDescent="0.2">
      <c r="A814" s="27">
        <v>808</v>
      </c>
      <c r="B814" s="28" t="s">
        <v>2308</v>
      </c>
      <c r="C814" s="28" t="s">
        <v>2346</v>
      </c>
      <c r="D814" s="28" t="s">
        <v>2387</v>
      </c>
      <c r="E814" s="29">
        <v>43304</v>
      </c>
      <c r="F814" s="29">
        <v>45130</v>
      </c>
    </row>
    <row r="815" spans="1:6" s="15" customFormat="1" ht="28.5" x14ac:dyDescent="0.2">
      <c r="A815" s="27">
        <v>809</v>
      </c>
      <c r="B815" s="28" t="s">
        <v>2309</v>
      </c>
      <c r="C815" s="28" t="s">
        <v>2348</v>
      </c>
      <c r="D815" s="28" t="s">
        <v>2388</v>
      </c>
      <c r="E815" s="29">
        <v>43304</v>
      </c>
      <c r="F815" s="29">
        <v>45130</v>
      </c>
    </row>
    <row r="816" spans="1:6" s="15" customFormat="1" ht="28.5" x14ac:dyDescent="0.2">
      <c r="A816" s="27">
        <v>810</v>
      </c>
      <c r="B816" s="28" t="s">
        <v>2310</v>
      </c>
      <c r="C816" s="28" t="s">
        <v>2349</v>
      </c>
      <c r="D816" s="28" t="s">
        <v>2389</v>
      </c>
      <c r="E816" s="29">
        <v>43304</v>
      </c>
      <c r="F816" s="29">
        <v>45130</v>
      </c>
    </row>
    <row r="817" spans="1:6" s="15" customFormat="1" ht="28.5" x14ac:dyDescent="0.2">
      <c r="A817" s="27">
        <v>811</v>
      </c>
      <c r="B817" s="28" t="s">
        <v>2311</v>
      </c>
      <c r="C817" s="28" t="s">
        <v>2350</v>
      </c>
      <c r="D817" s="28" t="s">
        <v>2390</v>
      </c>
      <c r="E817" s="29">
        <v>43314</v>
      </c>
      <c r="F817" s="29">
        <v>45140</v>
      </c>
    </row>
    <row r="818" spans="1:6" s="15" customFormat="1" ht="14.25" x14ac:dyDescent="0.2">
      <c r="A818" s="27">
        <v>812</v>
      </c>
      <c r="B818" s="28" t="s">
        <v>2312</v>
      </c>
      <c r="C818" s="28" t="s">
        <v>2351</v>
      </c>
      <c r="D818" s="28" t="s">
        <v>2391</v>
      </c>
      <c r="E818" s="29">
        <v>43314</v>
      </c>
      <c r="F818" s="29">
        <v>45140</v>
      </c>
    </row>
    <row r="819" spans="1:6" s="15" customFormat="1" ht="28.5" x14ac:dyDescent="0.2">
      <c r="A819" s="27">
        <v>813</v>
      </c>
      <c r="B819" s="28" t="s">
        <v>2313</v>
      </c>
      <c r="C819" s="28" t="s">
        <v>2352</v>
      </c>
      <c r="D819" s="28" t="s">
        <v>2392</v>
      </c>
      <c r="E819" s="29">
        <v>43314</v>
      </c>
      <c r="F819" s="29">
        <v>45140</v>
      </c>
    </row>
    <row r="820" spans="1:6" s="15" customFormat="1" ht="28.5" x14ac:dyDescent="0.2">
      <c r="A820" s="27">
        <v>814</v>
      </c>
      <c r="B820" s="28" t="s">
        <v>2314</v>
      </c>
      <c r="C820" s="28" t="s">
        <v>2353</v>
      </c>
      <c r="D820" s="28" t="s">
        <v>2393</v>
      </c>
      <c r="E820" s="29">
        <v>43314</v>
      </c>
      <c r="F820" s="29">
        <v>45140</v>
      </c>
    </row>
    <row r="821" spans="1:6" s="15" customFormat="1" ht="28.5" x14ac:dyDescent="0.2">
      <c r="A821" s="27">
        <v>815</v>
      </c>
      <c r="B821" s="28" t="s">
        <v>2315</v>
      </c>
      <c r="C821" s="28" t="s">
        <v>2354</v>
      </c>
      <c r="D821" s="28" t="s">
        <v>2394</v>
      </c>
      <c r="E821" s="29">
        <v>43314</v>
      </c>
      <c r="F821" s="29">
        <v>45140</v>
      </c>
    </row>
    <row r="822" spans="1:6" s="15" customFormat="1" ht="28.5" x14ac:dyDescent="0.2">
      <c r="A822" s="27">
        <v>816</v>
      </c>
      <c r="B822" s="28" t="s">
        <v>2316</v>
      </c>
      <c r="C822" s="28" t="s">
        <v>2355</v>
      </c>
      <c r="D822" s="28" t="s">
        <v>2395</v>
      </c>
      <c r="E822" s="29">
        <v>43314</v>
      </c>
      <c r="F822" s="29">
        <v>45140</v>
      </c>
    </row>
    <row r="823" spans="1:6" s="15" customFormat="1" ht="28.5" x14ac:dyDescent="0.2">
      <c r="A823" s="27">
        <v>817</v>
      </c>
      <c r="B823" s="28" t="s">
        <v>2317</v>
      </c>
      <c r="C823" s="28" t="s">
        <v>2356</v>
      </c>
      <c r="D823" s="28" t="s">
        <v>2396</v>
      </c>
      <c r="E823" s="29">
        <v>43314</v>
      </c>
      <c r="F823" s="29">
        <v>45140</v>
      </c>
    </row>
    <row r="824" spans="1:6" s="15" customFormat="1" ht="28.5" x14ac:dyDescent="0.2">
      <c r="A824" s="27">
        <v>818</v>
      </c>
      <c r="B824" s="28" t="s">
        <v>2318</v>
      </c>
      <c r="C824" s="28" t="s">
        <v>2357</v>
      </c>
      <c r="D824" s="28" t="s">
        <v>2397</v>
      </c>
      <c r="E824" s="29">
        <v>43314</v>
      </c>
      <c r="F824" s="29">
        <v>45140</v>
      </c>
    </row>
    <row r="825" spans="1:6" s="15" customFormat="1" ht="14.25" x14ac:dyDescent="0.2">
      <c r="A825" s="27">
        <v>819</v>
      </c>
      <c r="B825" s="28" t="s">
        <v>2319</v>
      </c>
      <c r="C825" s="28" t="s">
        <v>2358</v>
      </c>
      <c r="D825" s="28" t="s">
        <v>2398</v>
      </c>
      <c r="E825" s="29">
        <v>43314</v>
      </c>
      <c r="F825" s="29">
        <v>45140</v>
      </c>
    </row>
    <row r="826" spans="1:6" s="15" customFormat="1" ht="28.5" x14ac:dyDescent="0.2">
      <c r="A826" s="27">
        <v>820</v>
      </c>
      <c r="B826" s="28" t="s">
        <v>2320</v>
      </c>
      <c r="C826" s="28" t="s">
        <v>2359</v>
      </c>
      <c r="D826" s="28" t="s">
        <v>2399</v>
      </c>
      <c r="E826" s="29">
        <v>43314</v>
      </c>
      <c r="F826" s="29">
        <v>45140</v>
      </c>
    </row>
    <row r="827" spans="1:6" s="15" customFormat="1" ht="28.5" x14ac:dyDescent="0.2">
      <c r="A827" s="27">
        <v>821</v>
      </c>
      <c r="B827" s="28" t="s">
        <v>2321</v>
      </c>
      <c r="C827" s="28" t="s">
        <v>2360</v>
      </c>
      <c r="D827" s="28" t="s">
        <v>2400</v>
      </c>
      <c r="E827" s="29">
        <v>43314</v>
      </c>
      <c r="F827" s="29">
        <v>45140</v>
      </c>
    </row>
    <row r="828" spans="1:6" s="15" customFormat="1" ht="28.5" x14ac:dyDescent="0.2">
      <c r="A828" s="27">
        <v>822</v>
      </c>
      <c r="B828" s="28" t="s">
        <v>2322</v>
      </c>
      <c r="C828" s="28" t="s">
        <v>2361</v>
      </c>
      <c r="D828" s="28" t="s">
        <v>2401</v>
      </c>
      <c r="E828" s="29">
        <v>43314</v>
      </c>
      <c r="F828" s="29">
        <v>45140</v>
      </c>
    </row>
    <row r="829" spans="1:6" s="15" customFormat="1" ht="14.25" x14ac:dyDescent="0.2">
      <c r="A829" s="27">
        <v>823</v>
      </c>
      <c r="B829" s="28" t="s">
        <v>2323</v>
      </c>
      <c r="C829" s="28" t="s">
        <v>2362</v>
      </c>
      <c r="D829" s="28" t="s">
        <v>2402</v>
      </c>
      <c r="E829" s="29">
        <v>43314</v>
      </c>
      <c r="F829" s="29">
        <v>45140</v>
      </c>
    </row>
    <row r="830" spans="1:6" s="15" customFormat="1" ht="28.5" x14ac:dyDescent="0.2">
      <c r="A830" s="27">
        <v>824</v>
      </c>
      <c r="B830" s="28" t="s">
        <v>2324</v>
      </c>
      <c r="C830" s="28" t="s">
        <v>2363</v>
      </c>
      <c r="D830" s="28" t="s">
        <v>2403</v>
      </c>
      <c r="E830" s="29">
        <v>43314</v>
      </c>
      <c r="F830" s="29">
        <v>45140</v>
      </c>
    </row>
    <row r="831" spans="1:6" s="15" customFormat="1" ht="28.5" x14ac:dyDescent="0.2">
      <c r="A831" s="27">
        <v>825</v>
      </c>
      <c r="B831" s="28" t="s">
        <v>2325</v>
      </c>
      <c r="C831" s="28" t="s">
        <v>2364</v>
      </c>
      <c r="D831" s="28" t="s">
        <v>2404</v>
      </c>
      <c r="E831" s="29">
        <v>43314</v>
      </c>
      <c r="F831" s="29">
        <v>45140</v>
      </c>
    </row>
    <row r="832" spans="1:6" s="15" customFormat="1" ht="28.5" x14ac:dyDescent="0.2">
      <c r="A832" s="27">
        <v>826</v>
      </c>
      <c r="B832" s="28" t="s">
        <v>2326</v>
      </c>
      <c r="C832" s="28" t="s">
        <v>2365</v>
      </c>
      <c r="D832" s="28" t="s">
        <v>2405</v>
      </c>
      <c r="E832" s="29">
        <v>43314</v>
      </c>
      <c r="F832" s="29">
        <v>45140</v>
      </c>
    </row>
    <row r="833" spans="1:6" s="15" customFormat="1" ht="28.5" x14ac:dyDescent="0.2">
      <c r="A833" s="27">
        <v>827</v>
      </c>
      <c r="B833" s="28" t="s">
        <v>2327</v>
      </c>
      <c r="C833" s="28" t="s">
        <v>2366</v>
      </c>
      <c r="D833" s="28" t="s">
        <v>2406</v>
      </c>
      <c r="E833" s="29">
        <v>43314</v>
      </c>
      <c r="F833" s="29">
        <v>45140</v>
      </c>
    </row>
    <row r="834" spans="1:6" s="15" customFormat="1" ht="28.5" x14ac:dyDescent="0.2">
      <c r="A834" s="27">
        <v>828</v>
      </c>
      <c r="B834" s="28" t="s">
        <v>2328</v>
      </c>
      <c r="C834" s="28" t="s">
        <v>2367</v>
      </c>
      <c r="D834" s="28" t="s">
        <v>2407</v>
      </c>
      <c r="E834" s="29">
        <v>43314</v>
      </c>
      <c r="F834" s="29">
        <v>45140</v>
      </c>
    </row>
    <row r="835" spans="1:6" s="15" customFormat="1" ht="14.25" x14ac:dyDescent="0.2">
      <c r="A835" s="27">
        <v>829</v>
      </c>
      <c r="B835" s="28" t="s">
        <v>2329</v>
      </c>
      <c r="C835" s="28" t="s">
        <v>2368</v>
      </c>
      <c r="D835" s="28" t="s">
        <v>2408</v>
      </c>
      <c r="E835" s="29">
        <v>43314</v>
      </c>
      <c r="F835" s="29">
        <v>45140</v>
      </c>
    </row>
    <row r="836" spans="1:6" s="15" customFormat="1" ht="28.5" x14ac:dyDescent="0.2">
      <c r="A836" s="27">
        <v>830</v>
      </c>
      <c r="B836" s="28" t="s">
        <v>2330</v>
      </c>
      <c r="C836" s="28" t="s">
        <v>2369</v>
      </c>
      <c r="D836" s="28" t="s">
        <v>2409</v>
      </c>
      <c r="E836" s="29">
        <v>43315</v>
      </c>
      <c r="F836" s="29">
        <v>45141</v>
      </c>
    </row>
    <row r="837" spans="1:6" s="15" customFormat="1" ht="42.75" x14ac:dyDescent="0.2">
      <c r="A837" s="27">
        <v>831</v>
      </c>
      <c r="B837" s="28" t="s">
        <v>2331</v>
      </c>
      <c r="C837" s="28" t="s">
        <v>2370</v>
      </c>
      <c r="D837" s="28" t="s">
        <v>2410</v>
      </c>
      <c r="E837" s="29">
        <v>43315</v>
      </c>
      <c r="F837" s="29">
        <v>45141</v>
      </c>
    </row>
    <row r="838" spans="1:6" s="15" customFormat="1" ht="28.5" x14ac:dyDescent="0.2">
      <c r="A838" s="27">
        <v>832</v>
      </c>
      <c r="B838" s="28" t="s">
        <v>2332</v>
      </c>
      <c r="C838" s="28" t="s">
        <v>2371</v>
      </c>
      <c r="D838" s="28" t="s">
        <v>2411</v>
      </c>
      <c r="E838" s="29">
        <v>43315</v>
      </c>
      <c r="F838" s="29">
        <v>45141</v>
      </c>
    </row>
    <row r="839" spans="1:6" s="15" customFormat="1" ht="28.5" x14ac:dyDescent="0.2">
      <c r="A839" s="27">
        <v>833</v>
      </c>
      <c r="B839" s="28" t="s">
        <v>2418</v>
      </c>
      <c r="C839" s="28" t="s">
        <v>2476</v>
      </c>
      <c r="D839" s="28" t="s">
        <v>2535</v>
      </c>
      <c r="E839" s="29">
        <v>43315</v>
      </c>
      <c r="F839" s="29">
        <v>45141</v>
      </c>
    </row>
    <row r="840" spans="1:6" s="15" customFormat="1" ht="14.25" x14ac:dyDescent="0.2">
      <c r="A840" s="27">
        <v>834</v>
      </c>
      <c r="B840" s="28" t="s">
        <v>2419</v>
      </c>
      <c r="C840" s="28" t="s">
        <v>2477</v>
      </c>
      <c r="D840" s="28" t="s">
        <v>2536</v>
      </c>
      <c r="E840" s="29">
        <v>43315</v>
      </c>
      <c r="F840" s="29">
        <v>45141</v>
      </c>
    </row>
    <row r="841" spans="1:6" s="15" customFormat="1" ht="28.5" x14ac:dyDescent="0.2">
      <c r="A841" s="27">
        <v>835</v>
      </c>
      <c r="B841" s="28" t="s">
        <v>2420</v>
      </c>
      <c r="C841" s="28" t="s">
        <v>2478</v>
      </c>
      <c r="D841" s="28" t="s">
        <v>2537</v>
      </c>
      <c r="E841" s="29">
        <v>43326</v>
      </c>
      <c r="F841" s="29">
        <v>45152</v>
      </c>
    </row>
    <row r="842" spans="1:6" s="15" customFormat="1" ht="28.5" x14ac:dyDescent="0.2">
      <c r="A842" s="27">
        <v>836</v>
      </c>
      <c r="B842" s="28" t="s">
        <v>2421</v>
      </c>
      <c r="C842" s="28" t="s">
        <v>2479</v>
      </c>
      <c r="D842" s="28" t="s">
        <v>2538</v>
      </c>
      <c r="E842" s="29">
        <v>43326</v>
      </c>
      <c r="F842" s="29">
        <v>45152</v>
      </c>
    </row>
    <row r="843" spans="1:6" s="15" customFormat="1" ht="14.25" x14ac:dyDescent="0.2">
      <c r="A843" s="27">
        <v>837</v>
      </c>
      <c r="B843" s="28" t="s">
        <v>2422</v>
      </c>
      <c r="C843" s="28" t="s">
        <v>2480</v>
      </c>
      <c r="D843" s="28" t="s">
        <v>2539</v>
      </c>
      <c r="E843" s="29">
        <v>43326</v>
      </c>
      <c r="F843" s="29">
        <v>45152</v>
      </c>
    </row>
    <row r="844" spans="1:6" s="15" customFormat="1" ht="14.25" x14ac:dyDescent="0.2">
      <c r="A844" s="27">
        <v>838</v>
      </c>
      <c r="B844" s="28" t="s">
        <v>2423</v>
      </c>
      <c r="C844" s="28" t="s">
        <v>2481</v>
      </c>
      <c r="D844" s="28" t="s">
        <v>2540</v>
      </c>
      <c r="E844" s="29">
        <v>43326</v>
      </c>
      <c r="F844" s="29">
        <v>45152</v>
      </c>
    </row>
    <row r="845" spans="1:6" s="15" customFormat="1" ht="28.5" x14ac:dyDescent="0.2">
      <c r="A845" s="27">
        <v>839</v>
      </c>
      <c r="B845" s="28" t="s">
        <v>2424</v>
      </c>
      <c r="C845" s="28" t="s">
        <v>2482</v>
      </c>
      <c r="D845" s="28" t="s">
        <v>2541</v>
      </c>
      <c r="E845" s="29">
        <v>43326</v>
      </c>
      <c r="F845" s="29">
        <v>45152</v>
      </c>
    </row>
    <row r="846" spans="1:6" s="15" customFormat="1" ht="28.5" x14ac:dyDescent="0.2">
      <c r="A846" s="27">
        <v>840</v>
      </c>
      <c r="B846" s="28" t="s">
        <v>2425</v>
      </c>
      <c r="C846" s="28" t="s">
        <v>2483</v>
      </c>
      <c r="D846" s="28" t="s">
        <v>2542</v>
      </c>
      <c r="E846" s="29">
        <v>43326</v>
      </c>
      <c r="F846" s="29">
        <v>45152</v>
      </c>
    </row>
    <row r="847" spans="1:6" s="15" customFormat="1" ht="14.25" x14ac:dyDescent="0.2">
      <c r="A847" s="27">
        <v>841</v>
      </c>
      <c r="B847" s="28" t="s">
        <v>2426</v>
      </c>
      <c r="C847" s="28" t="s">
        <v>2484</v>
      </c>
      <c r="D847" s="28" t="s">
        <v>2543</v>
      </c>
      <c r="E847" s="29">
        <v>43326</v>
      </c>
      <c r="F847" s="29">
        <v>45152</v>
      </c>
    </row>
    <row r="848" spans="1:6" s="15" customFormat="1" ht="28.5" x14ac:dyDescent="0.2">
      <c r="A848" s="27">
        <v>842</v>
      </c>
      <c r="B848" s="28" t="s">
        <v>2427</v>
      </c>
      <c r="C848" s="28" t="s">
        <v>2485</v>
      </c>
      <c r="D848" s="28" t="s">
        <v>2544</v>
      </c>
      <c r="E848" s="29">
        <v>43326</v>
      </c>
      <c r="F848" s="29">
        <v>45152</v>
      </c>
    </row>
    <row r="849" spans="1:6" s="15" customFormat="1" ht="28.5" x14ac:dyDescent="0.2">
      <c r="A849" s="27">
        <v>843</v>
      </c>
      <c r="B849" s="28" t="s">
        <v>2428</v>
      </c>
      <c r="C849" s="28" t="s">
        <v>2486</v>
      </c>
      <c r="D849" s="28" t="s">
        <v>2545</v>
      </c>
      <c r="E849" s="29">
        <v>43326</v>
      </c>
      <c r="F849" s="29">
        <v>45152</v>
      </c>
    </row>
    <row r="850" spans="1:6" s="15" customFormat="1" ht="14.25" x14ac:dyDescent="0.2">
      <c r="A850" s="27">
        <v>844</v>
      </c>
      <c r="B850" s="28" t="s">
        <v>2429</v>
      </c>
      <c r="C850" s="28" t="s">
        <v>2487</v>
      </c>
      <c r="D850" s="28" t="s">
        <v>2546</v>
      </c>
      <c r="E850" s="29">
        <v>43326</v>
      </c>
      <c r="F850" s="29">
        <v>45152</v>
      </c>
    </row>
    <row r="851" spans="1:6" s="15" customFormat="1" ht="28.5" x14ac:dyDescent="0.2">
      <c r="A851" s="27">
        <v>845</v>
      </c>
      <c r="B851" s="28" t="s">
        <v>2430</v>
      </c>
      <c r="C851" s="28" t="s">
        <v>2488</v>
      </c>
      <c r="D851" s="28" t="s">
        <v>2547</v>
      </c>
      <c r="E851" s="29">
        <v>43327</v>
      </c>
      <c r="F851" s="29">
        <v>45153</v>
      </c>
    </row>
    <row r="852" spans="1:6" s="15" customFormat="1" ht="28.5" x14ac:dyDescent="0.2">
      <c r="A852" s="27">
        <v>846</v>
      </c>
      <c r="B852" s="28" t="s">
        <v>2431</v>
      </c>
      <c r="C852" s="28" t="s">
        <v>2489</v>
      </c>
      <c r="D852" s="28" t="s">
        <v>2548</v>
      </c>
      <c r="E852" s="29">
        <v>43333</v>
      </c>
      <c r="F852" s="29">
        <v>45159</v>
      </c>
    </row>
    <row r="853" spans="1:6" s="15" customFormat="1" ht="28.5" x14ac:dyDescent="0.2">
      <c r="A853" s="27">
        <v>847</v>
      </c>
      <c r="B853" s="28" t="s">
        <v>2432</v>
      </c>
      <c r="C853" s="28" t="s">
        <v>2490</v>
      </c>
      <c r="D853" s="28" t="s">
        <v>2549</v>
      </c>
      <c r="E853" s="29">
        <v>43333</v>
      </c>
      <c r="F853" s="29">
        <v>45159</v>
      </c>
    </row>
    <row r="854" spans="1:6" s="15" customFormat="1" ht="14.25" x14ac:dyDescent="0.2">
      <c r="A854" s="27">
        <v>848</v>
      </c>
      <c r="B854" s="28" t="s">
        <v>2433</v>
      </c>
      <c r="C854" s="28" t="s">
        <v>2491</v>
      </c>
      <c r="D854" s="28" t="s">
        <v>2593</v>
      </c>
      <c r="E854" s="29">
        <v>43333</v>
      </c>
      <c r="F854" s="29">
        <v>45159</v>
      </c>
    </row>
    <row r="855" spans="1:6" s="15" customFormat="1" ht="14.25" x14ac:dyDescent="0.2">
      <c r="A855" s="27">
        <v>849</v>
      </c>
      <c r="B855" s="28" t="s">
        <v>2434</v>
      </c>
      <c r="C855" s="28" t="s">
        <v>2492</v>
      </c>
      <c r="D855" s="28" t="s">
        <v>2550</v>
      </c>
      <c r="E855" s="29">
        <v>43333</v>
      </c>
      <c r="F855" s="29">
        <v>45159</v>
      </c>
    </row>
    <row r="856" spans="1:6" s="15" customFormat="1" ht="28.5" x14ac:dyDescent="0.2">
      <c r="A856" s="27">
        <v>850</v>
      </c>
      <c r="B856" s="28" t="s">
        <v>2435</v>
      </c>
      <c r="C856" s="28" t="s">
        <v>2493</v>
      </c>
      <c r="D856" s="28" t="s">
        <v>2551</v>
      </c>
      <c r="E856" s="29">
        <v>43333</v>
      </c>
      <c r="F856" s="29">
        <v>45159</v>
      </c>
    </row>
    <row r="857" spans="1:6" s="15" customFormat="1" ht="42.75" x14ac:dyDescent="0.2">
      <c r="A857" s="27">
        <v>851</v>
      </c>
      <c r="B857" s="28" t="s">
        <v>2436</v>
      </c>
      <c r="C857" s="28" t="s">
        <v>2494</v>
      </c>
      <c r="D857" s="28" t="s">
        <v>2552</v>
      </c>
      <c r="E857" s="29">
        <v>43333</v>
      </c>
      <c r="F857" s="29">
        <v>45159</v>
      </c>
    </row>
    <row r="858" spans="1:6" s="15" customFormat="1" ht="28.5" x14ac:dyDescent="0.2">
      <c r="A858" s="27">
        <v>852</v>
      </c>
      <c r="B858" s="28" t="s">
        <v>2437</v>
      </c>
      <c r="C858" s="28" t="s">
        <v>2495</v>
      </c>
      <c r="D858" s="28" t="s">
        <v>2553</v>
      </c>
      <c r="E858" s="29">
        <v>43333</v>
      </c>
      <c r="F858" s="29">
        <v>45159</v>
      </c>
    </row>
    <row r="859" spans="1:6" s="15" customFormat="1" ht="28.5" x14ac:dyDescent="0.2">
      <c r="A859" s="27">
        <v>853</v>
      </c>
      <c r="B859" s="28" t="s">
        <v>2438</v>
      </c>
      <c r="C859" s="28" t="s">
        <v>2496</v>
      </c>
      <c r="D859" s="28" t="s">
        <v>2554</v>
      </c>
      <c r="E859" s="29">
        <v>43333</v>
      </c>
      <c r="F859" s="29">
        <v>45159</v>
      </c>
    </row>
    <row r="860" spans="1:6" s="15" customFormat="1" ht="28.5" x14ac:dyDescent="0.2">
      <c r="A860" s="27">
        <v>854</v>
      </c>
      <c r="B860" s="28" t="s">
        <v>2439</v>
      </c>
      <c r="C860" s="28" t="s">
        <v>2497</v>
      </c>
      <c r="D860" s="28" t="s">
        <v>2555</v>
      </c>
      <c r="E860" s="29">
        <v>43335</v>
      </c>
      <c r="F860" s="29">
        <v>45161</v>
      </c>
    </row>
    <row r="861" spans="1:6" s="15" customFormat="1" ht="42.75" x14ac:dyDescent="0.2">
      <c r="A861" s="27">
        <v>855</v>
      </c>
      <c r="B861" s="28" t="s">
        <v>2440</v>
      </c>
      <c r="C861" s="28" t="s">
        <v>2498</v>
      </c>
      <c r="D861" s="28" t="s">
        <v>2556</v>
      </c>
      <c r="E861" s="29" t="s">
        <v>2594</v>
      </c>
      <c r="F861" s="29" t="s">
        <v>2639</v>
      </c>
    </row>
    <row r="862" spans="1:6" s="15" customFormat="1" ht="28.5" x14ac:dyDescent="0.2">
      <c r="A862" s="27">
        <v>856</v>
      </c>
      <c r="B862" s="28" t="s">
        <v>2441</v>
      </c>
      <c r="C862" s="28" t="s">
        <v>2499</v>
      </c>
      <c r="D862" s="28" t="s">
        <v>2557</v>
      </c>
      <c r="E862" s="29" t="s">
        <v>2594</v>
      </c>
      <c r="F862" s="29" t="s">
        <v>2639</v>
      </c>
    </row>
    <row r="863" spans="1:6" s="15" customFormat="1" ht="28.5" x14ac:dyDescent="0.2">
      <c r="A863" s="27">
        <v>857</v>
      </c>
      <c r="B863" s="28" t="s">
        <v>2442</v>
      </c>
      <c r="C863" s="28" t="s">
        <v>2500</v>
      </c>
      <c r="D863" s="28" t="s">
        <v>2558</v>
      </c>
      <c r="E863" s="29" t="s">
        <v>2594</v>
      </c>
      <c r="F863" s="29" t="s">
        <v>2639</v>
      </c>
    </row>
    <row r="864" spans="1:6" s="15" customFormat="1" ht="28.5" x14ac:dyDescent="0.2">
      <c r="A864" s="27">
        <v>858</v>
      </c>
      <c r="B864" s="28" t="s">
        <v>2443</v>
      </c>
      <c r="C864" s="28" t="s">
        <v>2501</v>
      </c>
      <c r="D864" s="28" t="s">
        <v>2559</v>
      </c>
      <c r="E864" s="29" t="s">
        <v>2594</v>
      </c>
      <c r="F864" s="29" t="s">
        <v>2639</v>
      </c>
    </row>
    <row r="865" spans="1:6" s="15" customFormat="1" ht="28.5" x14ac:dyDescent="0.2">
      <c r="A865" s="27">
        <v>859</v>
      </c>
      <c r="B865" s="28" t="s">
        <v>2444</v>
      </c>
      <c r="C865" s="28" t="s">
        <v>2502</v>
      </c>
      <c r="D865" s="28" t="s">
        <v>2560</v>
      </c>
      <c r="E865" s="29" t="s">
        <v>2594</v>
      </c>
      <c r="F865" s="29" t="s">
        <v>2639</v>
      </c>
    </row>
    <row r="866" spans="1:6" s="15" customFormat="1" ht="28.5" x14ac:dyDescent="0.2">
      <c r="A866" s="27">
        <v>860</v>
      </c>
      <c r="B866" s="28" t="s">
        <v>2445</v>
      </c>
      <c r="C866" s="28" t="s">
        <v>2503</v>
      </c>
      <c r="D866" s="28" t="s">
        <v>2561</v>
      </c>
      <c r="E866" s="29" t="s">
        <v>2594</v>
      </c>
      <c r="F866" s="29" t="s">
        <v>2639</v>
      </c>
    </row>
    <row r="867" spans="1:6" s="15" customFormat="1" ht="42.75" x14ac:dyDescent="0.2">
      <c r="A867" s="27">
        <v>861</v>
      </c>
      <c r="B867" s="28" t="s">
        <v>2446</v>
      </c>
      <c r="C867" s="28" t="s">
        <v>2504</v>
      </c>
      <c r="D867" s="28" t="s">
        <v>2562</v>
      </c>
      <c r="E867" s="29" t="s">
        <v>2594</v>
      </c>
      <c r="F867" s="29" t="s">
        <v>2639</v>
      </c>
    </row>
    <row r="868" spans="1:6" s="15" customFormat="1" ht="28.5" x14ac:dyDescent="0.2">
      <c r="A868" s="27">
        <v>862</v>
      </c>
      <c r="B868" s="28" t="s">
        <v>2447</v>
      </c>
      <c r="C868" s="28" t="s">
        <v>2505</v>
      </c>
      <c r="D868" s="28" t="s">
        <v>2563</v>
      </c>
      <c r="E868" s="29" t="s">
        <v>2594</v>
      </c>
      <c r="F868" s="29" t="s">
        <v>2639</v>
      </c>
    </row>
    <row r="869" spans="1:6" s="15" customFormat="1" ht="14.25" x14ac:dyDescent="0.2">
      <c r="A869" s="27">
        <v>863</v>
      </c>
      <c r="B869" s="28" t="s">
        <v>2448</v>
      </c>
      <c r="C869" s="28" t="s">
        <v>2506</v>
      </c>
      <c r="D869" s="28" t="s">
        <v>2564</v>
      </c>
      <c r="E869" s="29" t="s">
        <v>2595</v>
      </c>
      <c r="F869" s="29" t="s">
        <v>2595</v>
      </c>
    </row>
    <row r="870" spans="1:6" s="15" customFormat="1" ht="14.25" x14ac:dyDescent="0.2">
      <c r="A870" s="27">
        <v>864</v>
      </c>
      <c r="B870" s="28" t="s">
        <v>2449</v>
      </c>
      <c r="C870" s="28" t="s">
        <v>2507</v>
      </c>
      <c r="D870" s="28" t="s">
        <v>2565</v>
      </c>
      <c r="E870" s="29" t="s">
        <v>2594</v>
      </c>
      <c r="F870" s="29" t="s">
        <v>2639</v>
      </c>
    </row>
    <row r="871" spans="1:6" s="15" customFormat="1" ht="28.5" x14ac:dyDescent="0.2">
      <c r="A871" s="27">
        <v>865</v>
      </c>
      <c r="B871" s="28" t="s">
        <v>2450</v>
      </c>
      <c r="C871" s="28" t="s">
        <v>2508</v>
      </c>
      <c r="D871" s="28" t="s">
        <v>2566</v>
      </c>
      <c r="E871" s="29" t="s">
        <v>2594</v>
      </c>
      <c r="F871" s="29" t="s">
        <v>2639</v>
      </c>
    </row>
    <row r="872" spans="1:6" s="15" customFormat="1" ht="28.5" x14ac:dyDescent="0.2">
      <c r="A872" s="27">
        <v>866</v>
      </c>
      <c r="B872" s="28" t="s">
        <v>2451</v>
      </c>
      <c r="C872" s="28" t="s">
        <v>2509</v>
      </c>
      <c r="D872" s="28" t="s">
        <v>2567</v>
      </c>
      <c r="E872" s="29" t="s">
        <v>2594</v>
      </c>
      <c r="F872" s="29" t="s">
        <v>2639</v>
      </c>
    </row>
    <row r="873" spans="1:6" s="15" customFormat="1" ht="42.75" x14ac:dyDescent="0.2">
      <c r="A873" s="27">
        <v>867</v>
      </c>
      <c r="B873" s="28" t="s">
        <v>2452</v>
      </c>
      <c r="C873" s="28" t="s">
        <v>2510</v>
      </c>
      <c r="D873" s="28" t="s">
        <v>2568</v>
      </c>
      <c r="E873" s="29" t="s">
        <v>2596</v>
      </c>
      <c r="F873" s="29" t="s">
        <v>2640</v>
      </c>
    </row>
    <row r="874" spans="1:6" s="15" customFormat="1" ht="42.75" x14ac:dyDescent="0.2">
      <c r="A874" s="27">
        <v>868</v>
      </c>
      <c r="B874" s="28" t="s">
        <v>2453</v>
      </c>
      <c r="C874" s="28" t="s">
        <v>2511</v>
      </c>
      <c r="D874" s="28" t="s">
        <v>2569</v>
      </c>
      <c r="E874" s="29" t="s">
        <v>2596</v>
      </c>
      <c r="F874" s="29" t="s">
        <v>2640</v>
      </c>
    </row>
    <row r="875" spans="1:6" s="15" customFormat="1" ht="28.5" x14ac:dyDescent="0.2">
      <c r="A875" s="27">
        <v>869</v>
      </c>
      <c r="B875" s="28" t="s">
        <v>2454</v>
      </c>
      <c r="C875" s="28" t="s">
        <v>2512</v>
      </c>
      <c r="D875" s="28" t="s">
        <v>2570</v>
      </c>
      <c r="E875" s="29" t="s">
        <v>2596</v>
      </c>
      <c r="F875" s="29" t="s">
        <v>2640</v>
      </c>
    </row>
    <row r="876" spans="1:6" s="15" customFormat="1" ht="28.5" x14ac:dyDescent="0.2">
      <c r="A876" s="27">
        <v>870</v>
      </c>
      <c r="B876" s="28" t="s">
        <v>2455</v>
      </c>
      <c r="C876" s="28" t="s">
        <v>2513</v>
      </c>
      <c r="D876" s="28" t="s">
        <v>2571</v>
      </c>
      <c r="E876" s="29" t="s">
        <v>2596</v>
      </c>
      <c r="F876" s="29" t="s">
        <v>2640</v>
      </c>
    </row>
    <row r="877" spans="1:6" s="15" customFormat="1" ht="28.5" x14ac:dyDescent="0.2">
      <c r="A877" s="27">
        <v>871</v>
      </c>
      <c r="B877" s="28" t="s">
        <v>2456</v>
      </c>
      <c r="C877" s="28" t="s">
        <v>2514</v>
      </c>
      <c r="D877" s="28" t="s">
        <v>2572</v>
      </c>
      <c r="E877" s="29" t="s">
        <v>2596</v>
      </c>
      <c r="F877" s="29" t="s">
        <v>2640</v>
      </c>
    </row>
    <row r="878" spans="1:6" s="15" customFormat="1" ht="28.5" x14ac:dyDescent="0.2">
      <c r="A878" s="27">
        <v>872</v>
      </c>
      <c r="B878" s="28" t="s">
        <v>2457</v>
      </c>
      <c r="C878" s="28" t="s">
        <v>2515</v>
      </c>
      <c r="D878" s="28" t="s">
        <v>2573</v>
      </c>
      <c r="E878" s="29" t="s">
        <v>2596</v>
      </c>
      <c r="F878" s="29" t="s">
        <v>2640</v>
      </c>
    </row>
    <row r="879" spans="1:6" s="15" customFormat="1" ht="28.5" x14ac:dyDescent="0.2">
      <c r="A879" s="27">
        <v>873</v>
      </c>
      <c r="B879" s="28" t="s">
        <v>2458</v>
      </c>
      <c r="C879" s="28" t="s">
        <v>2516</v>
      </c>
      <c r="D879" s="28" t="s">
        <v>2574</v>
      </c>
      <c r="E879" s="29" t="s">
        <v>2596</v>
      </c>
      <c r="F879" s="29" t="s">
        <v>2640</v>
      </c>
    </row>
    <row r="880" spans="1:6" s="15" customFormat="1" ht="28.5" x14ac:dyDescent="0.2">
      <c r="A880" s="27">
        <v>874</v>
      </c>
      <c r="B880" s="28" t="s">
        <v>2459</v>
      </c>
      <c r="C880" s="28" t="s">
        <v>2517</v>
      </c>
      <c r="D880" s="28" t="s">
        <v>2575</v>
      </c>
      <c r="E880" s="29" t="s">
        <v>2596</v>
      </c>
      <c r="F880" s="29" t="s">
        <v>2640</v>
      </c>
    </row>
    <row r="881" spans="1:6" s="15" customFormat="1" ht="28.5" x14ac:dyDescent="0.2">
      <c r="A881" s="27">
        <v>875</v>
      </c>
      <c r="B881" s="28" t="s">
        <v>2460</v>
      </c>
      <c r="C881" s="28" t="s">
        <v>2518</v>
      </c>
      <c r="D881" s="28" t="s">
        <v>2576</v>
      </c>
      <c r="E881" s="29" t="s">
        <v>2596</v>
      </c>
      <c r="F881" s="29" t="s">
        <v>2640</v>
      </c>
    </row>
    <row r="882" spans="1:6" s="15" customFormat="1" ht="28.5" x14ac:dyDescent="0.2">
      <c r="A882" s="27">
        <v>876</v>
      </c>
      <c r="B882" s="28" t="s">
        <v>2461</v>
      </c>
      <c r="C882" s="28" t="s">
        <v>2519</v>
      </c>
      <c r="D882" s="28" t="s">
        <v>2577</v>
      </c>
      <c r="E882" s="29" t="s">
        <v>2596</v>
      </c>
      <c r="F882" s="29" t="s">
        <v>2640</v>
      </c>
    </row>
    <row r="883" spans="1:6" s="15" customFormat="1" ht="28.5" x14ac:dyDescent="0.2">
      <c r="A883" s="27">
        <v>877</v>
      </c>
      <c r="B883" s="28" t="s">
        <v>2462</v>
      </c>
      <c r="C883" s="28" t="s">
        <v>2520</v>
      </c>
      <c r="D883" s="28" t="s">
        <v>2578</v>
      </c>
      <c r="E883" s="29" t="s">
        <v>2596</v>
      </c>
      <c r="F883" s="29" t="s">
        <v>2640</v>
      </c>
    </row>
    <row r="884" spans="1:6" s="15" customFormat="1" ht="28.5" x14ac:dyDescent="0.2">
      <c r="A884" s="27">
        <v>878</v>
      </c>
      <c r="B884" s="28" t="s">
        <v>2463</v>
      </c>
      <c r="C884" s="28" t="s">
        <v>2521</v>
      </c>
      <c r="D884" s="28" t="s">
        <v>2579</v>
      </c>
      <c r="E884" s="29" t="s">
        <v>2596</v>
      </c>
      <c r="F884" s="29" t="s">
        <v>2640</v>
      </c>
    </row>
    <row r="885" spans="1:6" s="15" customFormat="1" ht="28.5" x14ac:dyDescent="0.2">
      <c r="A885" s="27">
        <v>879</v>
      </c>
      <c r="B885" s="28" t="s">
        <v>2464</v>
      </c>
      <c r="C885" s="28" t="s">
        <v>2522</v>
      </c>
      <c r="D885" s="28" t="s">
        <v>2580</v>
      </c>
      <c r="E885" s="29" t="s">
        <v>2596</v>
      </c>
      <c r="F885" s="29" t="s">
        <v>2640</v>
      </c>
    </row>
    <row r="886" spans="1:6" s="15" customFormat="1" ht="28.5" x14ac:dyDescent="0.2">
      <c r="A886" s="27">
        <v>880</v>
      </c>
      <c r="B886" s="28" t="s">
        <v>2465</v>
      </c>
      <c r="C886" s="28" t="s">
        <v>2523</v>
      </c>
      <c r="D886" s="28" t="s">
        <v>2581</v>
      </c>
      <c r="E886" s="29" t="s">
        <v>2596</v>
      </c>
      <c r="F886" s="29" t="s">
        <v>2640</v>
      </c>
    </row>
    <row r="887" spans="1:6" s="15" customFormat="1" ht="28.5" x14ac:dyDescent="0.2">
      <c r="A887" s="27">
        <v>881</v>
      </c>
      <c r="B887" s="28" t="s">
        <v>2466</v>
      </c>
      <c r="C887" s="28" t="s">
        <v>2524</v>
      </c>
      <c r="D887" s="28" t="s">
        <v>2582</v>
      </c>
      <c r="E887" s="29" t="s">
        <v>2596</v>
      </c>
      <c r="F887" s="29" t="s">
        <v>2640</v>
      </c>
    </row>
    <row r="888" spans="1:6" s="15" customFormat="1" ht="42.75" x14ac:dyDescent="0.2">
      <c r="A888" s="27">
        <v>882</v>
      </c>
      <c r="B888" s="28" t="s">
        <v>2467</v>
      </c>
      <c r="C888" s="28" t="s">
        <v>2525</v>
      </c>
      <c r="D888" s="28" t="s">
        <v>2583</v>
      </c>
      <c r="E888" s="29" t="s">
        <v>2596</v>
      </c>
      <c r="F888" s="29" t="s">
        <v>2640</v>
      </c>
    </row>
    <row r="889" spans="1:6" s="15" customFormat="1" ht="28.5" x14ac:dyDescent="0.2">
      <c r="A889" s="27">
        <v>883</v>
      </c>
      <c r="B889" s="28" t="s">
        <v>1521</v>
      </c>
      <c r="C889" s="28" t="s">
        <v>2526</v>
      </c>
      <c r="D889" s="28" t="s">
        <v>2584</v>
      </c>
      <c r="E889" s="29" t="s">
        <v>2596</v>
      </c>
      <c r="F889" s="29" t="s">
        <v>2640</v>
      </c>
    </row>
    <row r="890" spans="1:6" s="15" customFormat="1" ht="28.5" x14ac:dyDescent="0.2">
      <c r="A890" s="27">
        <v>884</v>
      </c>
      <c r="B890" s="28" t="s">
        <v>2468</v>
      </c>
      <c r="C890" s="28" t="s">
        <v>2527</v>
      </c>
      <c r="D890" s="28" t="s">
        <v>2585</v>
      </c>
      <c r="E890" s="29" t="s">
        <v>2596</v>
      </c>
      <c r="F890" s="29" t="s">
        <v>2640</v>
      </c>
    </row>
    <row r="891" spans="1:6" s="15" customFormat="1" ht="28.5" x14ac:dyDescent="0.2">
      <c r="A891" s="27">
        <v>885</v>
      </c>
      <c r="B891" s="28" t="s">
        <v>2469</v>
      </c>
      <c r="C891" s="28" t="s">
        <v>2528</v>
      </c>
      <c r="D891" s="28" t="s">
        <v>2586</v>
      </c>
      <c r="E891" s="29" t="s">
        <v>2596</v>
      </c>
      <c r="F891" s="29" t="s">
        <v>2640</v>
      </c>
    </row>
    <row r="892" spans="1:6" s="15" customFormat="1" ht="42.75" x14ac:dyDescent="0.2">
      <c r="A892" s="27">
        <v>886</v>
      </c>
      <c r="B892" s="28" t="s">
        <v>2470</v>
      </c>
      <c r="C892" s="28" t="s">
        <v>2529</v>
      </c>
      <c r="D892" s="28" t="s">
        <v>2587</v>
      </c>
      <c r="E892" s="29" t="s">
        <v>2597</v>
      </c>
      <c r="F892" s="29" t="s">
        <v>2641</v>
      </c>
    </row>
    <row r="893" spans="1:6" s="15" customFormat="1" ht="28.5" x14ac:dyDescent="0.2">
      <c r="A893" s="27">
        <v>887</v>
      </c>
      <c r="B893" s="28" t="s">
        <v>2471</v>
      </c>
      <c r="C893" s="28" t="s">
        <v>2530</v>
      </c>
      <c r="D893" s="28" t="s">
        <v>2588</v>
      </c>
      <c r="E893" s="29" t="s">
        <v>2597</v>
      </c>
      <c r="F893" s="29" t="s">
        <v>2641</v>
      </c>
    </row>
    <row r="894" spans="1:6" s="15" customFormat="1" ht="28.5" x14ac:dyDescent="0.2">
      <c r="A894" s="27">
        <v>888</v>
      </c>
      <c r="B894" s="28" t="s">
        <v>2472</v>
      </c>
      <c r="C894" s="28" t="s">
        <v>2531</v>
      </c>
      <c r="D894" s="28" t="s">
        <v>2589</v>
      </c>
      <c r="E894" s="29" t="s">
        <v>2597</v>
      </c>
      <c r="F894" s="29" t="s">
        <v>2641</v>
      </c>
    </row>
    <row r="895" spans="1:6" s="15" customFormat="1" ht="28.5" x14ac:dyDescent="0.2">
      <c r="A895" s="27">
        <v>889</v>
      </c>
      <c r="B895" s="28" t="s">
        <v>2473</v>
      </c>
      <c r="C895" s="28" t="s">
        <v>2532</v>
      </c>
      <c r="D895" s="28" t="s">
        <v>2590</v>
      </c>
      <c r="E895" s="29" t="s">
        <v>2597</v>
      </c>
      <c r="F895" s="29" t="s">
        <v>2641</v>
      </c>
    </row>
    <row r="896" spans="1:6" s="15" customFormat="1" ht="14.25" x14ac:dyDescent="0.2">
      <c r="A896" s="27">
        <v>890</v>
      </c>
      <c r="B896" s="28" t="s">
        <v>2474</v>
      </c>
      <c r="C896" s="28" t="s">
        <v>2533</v>
      </c>
      <c r="D896" s="28" t="s">
        <v>2591</v>
      </c>
      <c r="E896" s="29" t="s">
        <v>2597</v>
      </c>
      <c r="F896" s="29" t="s">
        <v>2641</v>
      </c>
    </row>
    <row r="897" spans="1:6" s="15" customFormat="1" ht="28.5" x14ac:dyDescent="0.2">
      <c r="A897" s="27">
        <v>891</v>
      </c>
      <c r="B897" s="28" t="s">
        <v>2475</v>
      </c>
      <c r="C897" s="28" t="s">
        <v>2534</v>
      </c>
      <c r="D897" s="28" t="s">
        <v>2592</v>
      </c>
      <c r="E897" s="29" t="s">
        <v>2598</v>
      </c>
      <c r="F897" s="29" t="s">
        <v>2642</v>
      </c>
    </row>
    <row r="898" spans="1:6" s="15" customFormat="1" ht="14.25" x14ac:dyDescent="0.2">
      <c r="A898" s="27">
        <v>892</v>
      </c>
      <c r="B898" s="28" t="s">
        <v>2643</v>
      </c>
      <c r="C898" s="28" t="s">
        <v>2644</v>
      </c>
      <c r="D898" s="28" t="s">
        <v>2737</v>
      </c>
      <c r="E898" s="29">
        <v>43353</v>
      </c>
      <c r="F898" s="29">
        <v>45179</v>
      </c>
    </row>
    <row r="899" spans="1:6" s="15" customFormat="1" ht="28.5" x14ac:dyDescent="0.2">
      <c r="A899" s="27">
        <v>893</v>
      </c>
      <c r="B899" s="28" t="s">
        <v>2645</v>
      </c>
      <c r="C899" s="28" t="s">
        <v>2646</v>
      </c>
      <c r="D899" s="28" t="s">
        <v>2738</v>
      </c>
      <c r="E899" s="29">
        <v>43353</v>
      </c>
      <c r="F899" s="29">
        <v>45179</v>
      </c>
    </row>
    <row r="900" spans="1:6" s="15" customFormat="1" ht="28.5" x14ac:dyDescent="0.2">
      <c r="A900" s="27">
        <v>894</v>
      </c>
      <c r="B900" s="28" t="s">
        <v>2647</v>
      </c>
      <c r="C900" s="28" t="s">
        <v>2648</v>
      </c>
      <c r="D900" s="28" t="s">
        <v>2739</v>
      </c>
      <c r="E900" s="29">
        <v>43353</v>
      </c>
      <c r="F900" s="29">
        <v>45179</v>
      </c>
    </row>
    <row r="901" spans="1:6" s="15" customFormat="1" ht="28.5" x14ac:dyDescent="0.2">
      <c r="A901" s="27">
        <v>895</v>
      </c>
      <c r="B901" s="28" t="s">
        <v>2649</v>
      </c>
      <c r="C901" s="28" t="s">
        <v>2650</v>
      </c>
      <c r="D901" s="28" t="s">
        <v>2740</v>
      </c>
      <c r="E901" s="29">
        <v>43353</v>
      </c>
      <c r="F901" s="29">
        <v>45179</v>
      </c>
    </row>
    <row r="902" spans="1:6" s="15" customFormat="1" ht="14.25" x14ac:dyDescent="0.2">
      <c r="A902" s="27">
        <v>896</v>
      </c>
      <c r="B902" s="28" t="s">
        <v>2651</v>
      </c>
      <c r="C902" s="28" t="s">
        <v>2652</v>
      </c>
      <c r="D902" s="28" t="s">
        <v>2741</v>
      </c>
      <c r="E902" s="29">
        <v>43353</v>
      </c>
      <c r="F902" s="29">
        <v>45179</v>
      </c>
    </row>
    <row r="903" spans="1:6" s="15" customFormat="1" ht="28.5" x14ac:dyDescent="0.2">
      <c r="A903" s="27">
        <v>897</v>
      </c>
      <c r="B903" s="28" t="s">
        <v>2653</v>
      </c>
      <c r="C903" s="28" t="s">
        <v>2654</v>
      </c>
      <c r="D903" s="28" t="s">
        <v>2742</v>
      </c>
      <c r="E903" s="29">
        <v>43353</v>
      </c>
      <c r="F903" s="29">
        <v>45179</v>
      </c>
    </row>
    <row r="904" spans="1:6" s="15" customFormat="1" ht="28.5" x14ac:dyDescent="0.2">
      <c r="A904" s="27">
        <v>898</v>
      </c>
      <c r="B904" s="28" t="s">
        <v>2655</v>
      </c>
      <c r="C904" s="28" t="s">
        <v>2656</v>
      </c>
      <c r="D904" s="28" t="s">
        <v>2743</v>
      </c>
      <c r="E904" s="29">
        <v>43353</v>
      </c>
      <c r="F904" s="29">
        <v>45179</v>
      </c>
    </row>
    <row r="905" spans="1:6" s="15" customFormat="1" ht="28.5" x14ac:dyDescent="0.2">
      <c r="A905" s="27">
        <v>899</v>
      </c>
      <c r="B905" s="28" t="s">
        <v>2657</v>
      </c>
      <c r="C905" s="28" t="s">
        <v>2658</v>
      </c>
      <c r="D905" s="28" t="s">
        <v>2744</v>
      </c>
      <c r="E905" s="29">
        <v>43353</v>
      </c>
      <c r="F905" s="29">
        <v>45179</v>
      </c>
    </row>
    <row r="906" spans="1:6" s="15" customFormat="1" ht="28.5" x14ac:dyDescent="0.2">
      <c r="A906" s="27">
        <v>900</v>
      </c>
      <c r="B906" s="28" t="s">
        <v>2659</v>
      </c>
      <c r="C906" s="28" t="s">
        <v>2660</v>
      </c>
      <c r="D906" s="28" t="s">
        <v>2746</v>
      </c>
      <c r="E906" s="29">
        <v>43353</v>
      </c>
      <c r="F906" s="29">
        <v>45179</v>
      </c>
    </row>
    <row r="907" spans="1:6" s="15" customFormat="1" ht="14.25" x14ac:dyDescent="0.2">
      <c r="A907" s="27">
        <v>901</v>
      </c>
      <c r="B907" s="28" t="s">
        <v>2661</v>
      </c>
      <c r="C907" s="28" t="s">
        <v>2662</v>
      </c>
      <c r="D907" s="28" t="s">
        <v>2745</v>
      </c>
      <c r="E907" s="29">
        <v>43353</v>
      </c>
      <c r="F907" s="29">
        <v>45179</v>
      </c>
    </row>
    <row r="908" spans="1:6" s="15" customFormat="1" ht="28.5" x14ac:dyDescent="0.2">
      <c r="A908" s="27">
        <v>902</v>
      </c>
      <c r="B908" s="28" t="s">
        <v>2663</v>
      </c>
      <c r="C908" s="28" t="s">
        <v>2664</v>
      </c>
      <c r="D908" s="28" t="s">
        <v>2747</v>
      </c>
      <c r="E908" s="29">
        <v>43353</v>
      </c>
      <c r="F908" s="29">
        <v>45179</v>
      </c>
    </row>
    <row r="909" spans="1:6" s="15" customFormat="1" ht="28.5" x14ac:dyDescent="0.2">
      <c r="A909" s="27">
        <v>903</v>
      </c>
      <c r="B909" s="28" t="s">
        <v>2665</v>
      </c>
      <c r="C909" s="28" t="s">
        <v>2666</v>
      </c>
      <c r="D909" s="28" t="s">
        <v>2748</v>
      </c>
      <c r="E909" s="29">
        <v>43353</v>
      </c>
      <c r="F909" s="29">
        <v>45179</v>
      </c>
    </row>
    <row r="910" spans="1:6" s="15" customFormat="1" ht="14.25" x14ac:dyDescent="0.2">
      <c r="A910" s="27">
        <v>904</v>
      </c>
      <c r="B910" s="28" t="s">
        <v>2667</v>
      </c>
      <c r="C910" s="28" t="s">
        <v>2668</v>
      </c>
      <c r="D910" s="28" t="s">
        <v>2749</v>
      </c>
      <c r="E910" s="29">
        <v>43353</v>
      </c>
      <c r="F910" s="29">
        <v>45179</v>
      </c>
    </row>
    <row r="911" spans="1:6" s="15" customFormat="1" ht="14.25" x14ac:dyDescent="0.2">
      <c r="A911" s="27">
        <v>905</v>
      </c>
      <c r="B911" s="28" t="s">
        <v>2669</v>
      </c>
      <c r="C911" s="28" t="s">
        <v>2670</v>
      </c>
      <c r="D911" s="28" t="s">
        <v>2750</v>
      </c>
      <c r="E911" s="29">
        <v>43353</v>
      </c>
      <c r="F911" s="29">
        <v>45179</v>
      </c>
    </row>
    <row r="912" spans="1:6" s="15" customFormat="1" ht="28.5" x14ac:dyDescent="0.2">
      <c r="A912" s="27">
        <v>906</v>
      </c>
      <c r="B912" s="28" t="s">
        <v>2671</v>
      </c>
      <c r="C912" s="28" t="s">
        <v>2672</v>
      </c>
      <c r="D912" s="28" t="s">
        <v>2751</v>
      </c>
      <c r="E912" s="29">
        <v>43353</v>
      </c>
      <c r="F912" s="29">
        <v>45179</v>
      </c>
    </row>
    <row r="913" spans="1:6" s="15" customFormat="1" ht="28.5" x14ac:dyDescent="0.2">
      <c r="A913" s="27">
        <v>907</v>
      </c>
      <c r="B913" s="28" t="s">
        <v>2673</v>
      </c>
      <c r="C913" s="28" t="s">
        <v>2674</v>
      </c>
      <c r="D913" s="28" t="s">
        <v>2752</v>
      </c>
      <c r="E913" s="29">
        <v>43355</v>
      </c>
      <c r="F913" s="29">
        <v>45181</v>
      </c>
    </row>
    <row r="914" spans="1:6" s="15" customFormat="1" ht="28.5" x14ac:dyDescent="0.2">
      <c r="A914" s="27">
        <v>908</v>
      </c>
      <c r="B914" s="28" t="s">
        <v>2675</v>
      </c>
      <c r="C914" s="28" t="s">
        <v>2676</v>
      </c>
      <c r="D914" s="28" t="s">
        <v>2753</v>
      </c>
      <c r="E914" s="29">
        <v>43355</v>
      </c>
      <c r="F914" s="29">
        <v>45181</v>
      </c>
    </row>
    <row r="915" spans="1:6" s="15" customFormat="1" ht="14.25" x14ac:dyDescent="0.2">
      <c r="A915" s="27">
        <v>909</v>
      </c>
      <c r="B915" s="28" t="s">
        <v>2677</v>
      </c>
      <c r="C915" s="28" t="s">
        <v>2678</v>
      </c>
      <c r="D915" s="28" t="s">
        <v>2754</v>
      </c>
      <c r="E915" s="29">
        <v>43355</v>
      </c>
      <c r="F915" s="29">
        <v>45181</v>
      </c>
    </row>
    <row r="916" spans="1:6" s="15" customFormat="1" ht="28.5" x14ac:dyDescent="0.2">
      <c r="A916" s="27">
        <v>910</v>
      </c>
      <c r="B916" s="28" t="s">
        <v>2679</v>
      </c>
      <c r="C916" s="28" t="s">
        <v>2680</v>
      </c>
      <c r="D916" s="28" t="s">
        <v>2755</v>
      </c>
      <c r="E916" s="29">
        <v>43355</v>
      </c>
      <c r="F916" s="29">
        <v>45181</v>
      </c>
    </row>
    <row r="917" spans="1:6" s="15" customFormat="1" ht="28.5" x14ac:dyDescent="0.2">
      <c r="A917" s="27">
        <v>911</v>
      </c>
      <c r="B917" s="28" t="s">
        <v>2681</v>
      </c>
      <c r="C917" s="28" t="s">
        <v>2682</v>
      </c>
      <c r="D917" s="28" t="s">
        <v>2756</v>
      </c>
      <c r="E917" s="29">
        <v>43355</v>
      </c>
      <c r="F917" s="29">
        <v>45181</v>
      </c>
    </row>
    <row r="918" spans="1:6" s="15" customFormat="1" ht="28.5" x14ac:dyDescent="0.2">
      <c r="A918" s="27">
        <v>912</v>
      </c>
      <c r="B918" s="28" t="s">
        <v>2683</v>
      </c>
      <c r="C918" s="28" t="s">
        <v>2684</v>
      </c>
      <c r="D918" s="28" t="s">
        <v>2757</v>
      </c>
      <c r="E918" s="29">
        <v>43355</v>
      </c>
      <c r="F918" s="29">
        <v>45181</v>
      </c>
    </row>
    <row r="919" spans="1:6" s="15" customFormat="1" ht="28.5" x14ac:dyDescent="0.2">
      <c r="A919" s="27">
        <v>913</v>
      </c>
      <c r="B919" s="28" t="s">
        <v>2685</v>
      </c>
      <c r="C919" s="28" t="s">
        <v>2686</v>
      </c>
      <c r="D919" s="28" t="s">
        <v>2758</v>
      </c>
      <c r="E919" s="29">
        <v>43355</v>
      </c>
      <c r="F919" s="29">
        <v>45181</v>
      </c>
    </row>
    <row r="920" spans="1:6" s="15" customFormat="1" ht="28.5" x14ac:dyDescent="0.2">
      <c r="A920" s="27">
        <v>914</v>
      </c>
      <c r="B920" s="28" t="s">
        <v>2687</v>
      </c>
      <c r="C920" s="28" t="s">
        <v>2688</v>
      </c>
      <c r="D920" s="28" t="s">
        <v>2759</v>
      </c>
      <c r="E920" s="29">
        <v>43360</v>
      </c>
      <c r="F920" s="29">
        <v>45186</v>
      </c>
    </row>
    <row r="921" spans="1:6" s="15" customFormat="1" ht="28.5" x14ac:dyDescent="0.2">
      <c r="A921" s="27">
        <v>915</v>
      </c>
      <c r="B921" s="28" t="s">
        <v>2689</v>
      </c>
      <c r="C921" s="28" t="s">
        <v>2690</v>
      </c>
      <c r="D921" s="28" t="s">
        <v>2760</v>
      </c>
      <c r="E921" s="29">
        <v>43360</v>
      </c>
      <c r="F921" s="29">
        <v>45186</v>
      </c>
    </row>
    <row r="922" spans="1:6" s="15" customFormat="1" ht="28.5" x14ac:dyDescent="0.2">
      <c r="A922" s="27">
        <v>916</v>
      </c>
      <c r="B922" s="28" t="s">
        <v>2691</v>
      </c>
      <c r="C922" s="28" t="s">
        <v>2692</v>
      </c>
      <c r="D922" s="28" t="s">
        <v>2761</v>
      </c>
      <c r="E922" s="29">
        <v>43360</v>
      </c>
      <c r="F922" s="29">
        <v>45186</v>
      </c>
    </row>
    <row r="923" spans="1:6" s="15" customFormat="1" ht="28.5" x14ac:dyDescent="0.2">
      <c r="A923" s="27">
        <v>917</v>
      </c>
      <c r="B923" s="28" t="s">
        <v>2693</v>
      </c>
      <c r="C923" s="28" t="s">
        <v>2694</v>
      </c>
      <c r="D923" s="28" t="s">
        <v>2762</v>
      </c>
      <c r="E923" s="29">
        <v>43360</v>
      </c>
      <c r="F923" s="29">
        <v>45186</v>
      </c>
    </row>
    <row r="924" spans="1:6" s="15" customFormat="1" ht="28.5" x14ac:dyDescent="0.2">
      <c r="A924" s="27">
        <v>918</v>
      </c>
      <c r="B924" s="28" t="s">
        <v>2695</v>
      </c>
      <c r="C924" s="28" t="s">
        <v>2696</v>
      </c>
      <c r="D924" s="28" t="s">
        <v>2763</v>
      </c>
      <c r="E924" s="29">
        <v>43360</v>
      </c>
      <c r="F924" s="29">
        <v>45186</v>
      </c>
    </row>
    <row r="925" spans="1:6" s="15" customFormat="1" ht="28.5" x14ac:dyDescent="0.2">
      <c r="A925" s="27">
        <v>919</v>
      </c>
      <c r="B925" s="28" t="s">
        <v>2697</v>
      </c>
      <c r="C925" s="28" t="s">
        <v>2698</v>
      </c>
      <c r="D925" s="28" t="s">
        <v>2764</v>
      </c>
      <c r="E925" s="29">
        <v>43360</v>
      </c>
      <c r="F925" s="29">
        <v>45186</v>
      </c>
    </row>
    <row r="926" spans="1:6" s="15" customFormat="1" ht="42.75" x14ac:dyDescent="0.2">
      <c r="A926" s="27">
        <v>920</v>
      </c>
      <c r="B926" s="28" t="s">
        <v>2699</v>
      </c>
      <c r="C926" s="28" t="s">
        <v>2700</v>
      </c>
      <c r="D926" s="28" t="s">
        <v>2765</v>
      </c>
      <c r="E926" s="29">
        <v>43360</v>
      </c>
      <c r="F926" s="29">
        <v>45186</v>
      </c>
    </row>
    <row r="927" spans="1:6" s="15" customFormat="1" ht="42.75" x14ac:dyDescent="0.2">
      <c r="A927" s="27">
        <v>921</v>
      </c>
      <c r="B927" s="28" t="s">
        <v>2701</v>
      </c>
      <c r="C927" s="28" t="s">
        <v>2702</v>
      </c>
      <c r="D927" s="28" t="s">
        <v>2766</v>
      </c>
      <c r="E927" s="29">
        <v>43360</v>
      </c>
      <c r="F927" s="29">
        <v>45186</v>
      </c>
    </row>
    <row r="928" spans="1:6" s="15" customFormat="1" ht="28.5" x14ac:dyDescent="0.2">
      <c r="A928" s="27">
        <v>922</v>
      </c>
      <c r="B928" s="28" t="s">
        <v>2703</v>
      </c>
      <c r="C928" s="28" t="s">
        <v>2704</v>
      </c>
      <c r="D928" s="28" t="s">
        <v>2767</v>
      </c>
      <c r="E928" s="29">
        <v>43360</v>
      </c>
      <c r="F928" s="29">
        <v>45186</v>
      </c>
    </row>
    <row r="929" spans="1:6" s="15" customFormat="1" ht="28.5" x14ac:dyDescent="0.2">
      <c r="A929" s="27">
        <v>923</v>
      </c>
      <c r="B929" s="28" t="s">
        <v>2705</v>
      </c>
      <c r="C929" s="28" t="s">
        <v>2706</v>
      </c>
      <c r="D929" s="28" t="s">
        <v>2768</v>
      </c>
      <c r="E929" s="29">
        <v>43360</v>
      </c>
      <c r="F929" s="29">
        <v>45186</v>
      </c>
    </row>
    <row r="930" spans="1:6" s="15" customFormat="1" ht="42.75" x14ac:dyDescent="0.2">
      <c r="A930" s="27">
        <v>924</v>
      </c>
      <c r="B930" s="28" t="s">
        <v>2707</v>
      </c>
      <c r="C930" s="28" t="s">
        <v>2708</v>
      </c>
      <c r="D930" s="28" t="s">
        <v>2769</v>
      </c>
      <c r="E930" s="29">
        <v>43360</v>
      </c>
      <c r="F930" s="29">
        <v>45186</v>
      </c>
    </row>
    <row r="931" spans="1:6" s="15" customFormat="1" ht="28.5" x14ac:dyDescent="0.2">
      <c r="A931" s="27">
        <v>925</v>
      </c>
      <c r="B931" s="28" t="s">
        <v>2709</v>
      </c>
      <c r="C931" s="28" t="s">
        <v>2710</v>
      </c>
      <c r="D931" s="28" t="s">
        <v>2770</v>
      </c>
      <c r="E931" s="29">
        <v>43360</v>
      </c>
      <c r="F931" s="29">
        <v>45186</v>
      </c>
    </row>
    <row r="932" spans="1:6" s="15" customFormat="1" ht="28.5" x14ac:dyDescent="0.2">
      <c r="A932" s="27">
        <v>926</v>
      </c>
      <c r="B932" s="28" t="s">
        <v>2711</v>
      </c>
      <c r="C932" s="28" t="s">
        <v>2712</v>
      </c>
      <c r="D932" s="28" t="s">
        <v>2771</v>
      </c>
      <c r="E932" s="29">
        <v>43360</v>
      </c>
      <c r="F932" s="29">
        <v>45186</v>
      </c>
    </row>
    <row r="933" spans="1:6" s="15" customFormat="1" ht="28.5" x14ac:dyDescent="0.2">
      <c r="A933" s="27">
        <v>927</v>
      </c>
      <c r="B933" s="28" t="s">
        <v>2713</v>
      </c>
      <c r="C933" s="28" t="s">
        <v>2714</v>
      </c>
      <c r="D933" s="28" t="s">
        <v>2772</v>
      </c>
      <c r="E933" s="29">
        <v>43360</v>
      </c>
      <c r="F933" s="29">
        <v>45186</v>
      </c>
    </row>
    <row r="934" spans="1:6" s="15" customFormat="1" ht="28.5" x14ac:dyDescent="0.2">
      <c r="A934" s="27">
        <v>928</v>
      </c>
      <c r="B934" s="28" t="s">
        <v>2715</v>
      </c>
      <c r="C934" s="28" t="s">
        <v>2716</v>
      </c>
      <c r="D934" s="28" t="s">
        <v>2773</v>
      </c>
      <c r="E934" s="29">
        <v>43360</v>
      </c>
      <c r="F934" s="29">
        <v>45186</v>
      </c>
    </row>
    <row r="935" spans="1:6" s="15" customFormat="1" ht="28.5" x14ac:dyDescent="0.2">
      <c r="A935" s="27">
        <v>929</v>
      </c>
      <c r="B935" s="28" t="s">
        <v>2717</v>
      </c>
      <c r="C935" s="28" t="s">
        <v>2718</v>
      </c>
      <c r="D935" s="28" t="s">
        <v>2774</v>
      </c>
      <c r="E935" s="29">
        <v>43360</v>
      </c>
      <c r="F935" s="29">
        <v>45186</v>
      </c>
    </row>
    <row r="936" spans="1:6" s="15" customFormat="1" ht="42.75" x14ac:dyDescent="0.2">
      <c r="A936" s="27">
        <v>930</v>
      </c>
      <c r="B936" s="28" t="s">
        <v>2719</v>
      </c>
      <c r="C936" s="28" t="s">
        <v>2720</v>
      </c>
      <c r="D936" s="28" t="s">
        <v>2775</v>
      </c>
      <c r="E936" s="29">
        <v>43360</v>
      </c>
      <c r="F936" s="29">
        <v>45186</v>
      </c>
    </row>
    <row r="937" spans="1:6" s="15" customFormat="1" ht="28.5" x14ac:dyDescent="0.2">
      <c r="A937" s="27">
        <v>931</v>
      </c>
      <c r="B937" s="28" t="s">
        <v>2721</v>
      </c>
      <c r="C937" s="28" t="s">
        <v>2722</v>
      </c>
      <c r="D937" s="28" t="s">
        <v>2776</v>
      </c>
      <c r="E937" s="29">
        <v>43360</v>
      </c>
      <c r="F937" s="29">
        <v>45186</v>
      </c>
    </row>
    <row r="938" spans="1:6" s="15" customFormat="1" ht="28.5" x14ac:dyDescent="0.2">
      <c r="A938" s="27">
        <v>932</v>
      </c>
      <c r="B938" s="28" t="s">
        <v>2723</v>
      </c>
      <c r="C938" s="28" t="s">
        <v>2724</v>
      </c>
      <c r="D938" s="28" t="s">
        <v>2777</v>
      </c>
      <c r="E938" s="29">
        <v>43360</v>
      </c>
      <c r="F938" s="29">
        <v>45186</v>
      </c>
    </row>
    <row r="939" spans="1:6" s="15" customFormat="1" ht="28.5" x14ac:dyDescent="0.2">
      <c r="A939" s="27">
        <v>933</v>
      </c>
      <c r="B939" s="28" t="s">
        <v>2725</v>
      </c>
      <c r="C939" s="28" t="s">
        <v>2726</v>
      </c>
      <c r="D939" s="28" t="s">
        <v>2778</v>
      </c>
      <c r="E939" s="29">
        <v>43360</v>
      </c>
      <c r="F939" s="29">
        <v>45186</v>
      </c>
    </row>
    <row r="940" spans="1:6" s="15" customFormat="1" ht="28.5" x14ac:dyDescent="0.2">
      <c r="A940" s="27">
        <v>934</v>
      </c>
      <c r="B940" s="28" t="s">
        <v>2727</v>
      </c>
      <c r="C940" s="28" t="s">
        <v>2728</v>
      </c>
      <c r="D940" s="28" t="s">
        <v>2779</v>
      </c>
      <c r="E940" s="29">
        <v>43360</v>
      </c>
      <c r="F940" s="29">
        <v>45186</v>
      </c>
    </row>
    <row r="941" spans="1:6" s="15" customFormat="1" ht="28.5" x14ac:dyDescent="0.2">
      <c r="A941" s="27">
        <v>935</v>
      </c>
      <c r="B941" s="28" t="s">
        <v>2729</v>
      </c>
      <c r="C941" s="28" t="s">
        <v>2730</v>
      </c>
      <c r="D941" s="28" t="s">
        <v>2780</v>
      </c>
      <c r="E941" s="29">
        <v>43360</v>
      </c>
      <c r="F941" s="29">
        <v>45186</v>
      </c>
    </row>
    <row r="942" spans="1:6" s="15" customFormat="1" ht="42.75" x14ac:dyDescent="0.2">
      <c r="A942" s="27">
        <v>936</v>
      </c>
      <c r="B942" s="28" t="s">
        <v>2731</v>
      </c>
      <c r="C942" s="28" t="s">
        <v>2732</v>
      </c>
      <c r="D942" s="28" t="s">
        <v>2781</v>
      </c>
      <c r="E942" s="29">
        <v>43360</v>
      </c>
      <c r="F942" s="29">
        <v>45186</v>
      </c>
    </row>
    <row r="943" spans="1:6" s="15" customFormat="1" ht="28.5" x14ac:dyDescent="0.2">
      <c r="A943" s="27">
        <v>937</v>
      </c>
      <c r="B943" s="28" t="s">
        <v>2733</v>
      </c>
      <c r="C943" s="28" t="s">
        <v>2734</v>
      </c>
      <c r="D943" s="28" t="s">
        <v>2782</v>
      </c>
      <c r="E943" s="29">
        <v>43360</v>
      </c>
      <c r="F943" s="29">
        <v>45186</v>
      </c>
    </row>
    <row r="944" spans="1:6" s="15" customFormat="1" ht="28.5" x14ac:dyDescent="0.2">
      <c r="A944" s="27">
        <v>938</v>
      </c>
      <c r="B944" s="28" t="s">
        <v>2735</v>
      </c>
      <c r="C944" s="28" t="s">
        <v>2736</v>
      </c>
      <c r="D944" s="28" t="s">
        <v>2783</v>
      </c>
      <c r="E944" s="29">
        <v>43360</v>
      </c>
      <c r="F944" s="29">
        <v>45186</v>
      </c>
    </row>
    <row r="945" spans="1:6" s="15" customFormat="1" ht="28.5" x14ac:dyDescent="0.2">
      <c r="A945" s="27">
        <v>939</v>
      </c>
      <c r="B945" s="28" t="s">
        <v>2912</v>
      </c>
      <c r="C945" s="28" t="s">
        <v>2913</v>
      </c>
      <c r="D945" s="28" t="s">
        <v>2988</v>
      </c>
      <c r="E945" s="29">
        <v>43361</v>
      </c>
      <c r="F945" s="29">
        <v>45187</v>
      </c>
    </row>
    <row r="946" spans="1:6" s="15" customFormat="1" ht="28.5" x14ac:dyDescent="0.2">
      <c r="A946" s="27">
        <v>940</v>
      </c>
      <c r="B946" s="28" t="s">
        <v>2914</v>
      </c>
      <c r="C946" s="28" t="s">
        <v>2915</v>
      </c>
      <c r="D946" s="28" t="s">
        <v>2989</v>
      </c>
      <c r="E946" s="29">
        <v>43361</v>
      </c>
      <c r="F946" s="29">
        <v>45187</v>
      </c>
    </row>
    <row r="947" spans="1:6" s="15" customFormat="1" ht="28.5" x14ac:dyDescent="0.2">
      <c r="A947" s="27">
        <v>941</v>
      </c>
      <c r="B947" s="28" t="s">
        <v>2916</v>
      </c>
      <c r="C947" s="28" t="s">
        <v>2917</v>
      </c>
      <c r="D947" s="28" t="s">
        <v>2990</v>
      </c>
      <c r="E947" s="29">
        <v>43361</v>
      </c>
      <c r="F947" s="29">
        <v>45187</v>
      </c>
    </row>
    <row r="948" spans="1:6" s="15" customFormat="1" ht="28.5" x14ac:dyDescent="0.2">
      <c r="A948" s="27">
        <v>942</v>
      </c>
      <c r="B948" s="28" t="s">
        <v>2918</v>
      </c>
      <c r="C948" s="28" t="s">
        <v>2919</v>
      </c>
      <c r="D948" s="28" t="s">
        <v>2991</v>
      </c>
      <c r="E948" s="29">
        <v>43361</v>
      </c>
      <c r="F948" s="29">
        <v>45187</v>
      </c>
    </row>
    <row r="949" spans="1:6" s="15" customFormat="1" ht="28.5" x14ac:dyDescent="0.2">
      <c r="A949" s="27">
        <v>943</v>
      </c>
      <c r="B949" s="28" t="s">
        <v>2920</v>
      </c>
      <c r="C949" s="28" t="s">
        <v>2921</v>
      </c>
      <c r="D949" s="28" t="s">
        <v>2992</v>
      </c>
      <c r="E949" s="29">
        <v>43361</v>
      </c>
      <c r="F949" s="29">
        <v>45187</v>
      </c>
    </row>
    <row r="950" spans="1:6" s="15" customFormat="1" ht="28.5" x14ac:dyDescent="0.2">
      <c r="A950" s="27">
        <v>944</v>
      </c>
      <c r="B950" s="28" t="s">
        <v>2922</v>
      </c>
      <c r="C950" s="28" t="s">
        <v>2923</v>
      </c>
      <c r="D950" s="28" t="s">
        <v>2993</v>
      </c>
      <c r="E950" s="29">
        <v>43361</v>
      </c>
      <c r="F950" s="29">
        <v>45187</v>
      </c>
    </row>
    <row r="951" spans="1:6" s="15" customFormat="1" ht="14.25" x14ac:dyDescent="0.2">
      <c r="A951" s="27">
        <v>945</v>
      </c>
      <c r="B951" s="28" t="s">
        <v>2643</v>
      </c>
      <c r="C951" s="28" t="s">
        <v>2924</v>
      </c>
      <c r="D951" s="28" t="s">
        <v>2994</v>
      </c>
      <c r="E951" s="29">
        <v>43361</v>
      </c>
      <c r="F951" s="29">
        <v>45187</v>
      </c>
    </row>
    <row r="952" spans="1:6" s="15" customFormat="1" ht="28.5" x14ac:dyDescent="0.2">
      <c r="A952" s="27">
        <v>946</v>
      </c>
      <c r="B952" s="28" t="s">
        <v>2925</v>
      </c>
      <c r="C952" s="28" t="s">
        <v>2926</v>
      </c>
      <c r="D952" s="28" t="s">
        <v>2995</v>
      </c>
      <c r="E952" s="29">
        <v>43361</v>
      </c>
      <c r="F952" s="29">
        <v>45187</v>
      </c>
    </row>
    <row r="953" spans="1:6" s="15" customFormat="1" ht="28.5" x14ac:dyDescent="0.2">
      <c r="A953" s="27">
        <v>947</v>
      </c>
      <c r="B953" s="28" t="s">
        <v>2927</v>
      </c>
      <c r="C953" s="28" t="s">
        <v>2928</v>
      </c>
      <c r="D953" s="28" t="s">
        <v>2996</v>
      </c>
      <c r="E953" s="29">
        <v>43361</v>
      </c>
      <c r="F953" s="29">
        <v>45187</v>
      </c>
    </row>
    <row r="954" spans="1:6" s="15" customFormat="1" ht="28.5" x14ac:dyDescent="0.2">
      <c r="A954" s="27">
        <v>948</v>
      </c>
      <c r="B954" s="28" t="s">
        <v>2929</v>
      </c>
      <c r="C954" s="28" t="s">
        <v>2930</v>
      </c>
      <c r="D954" s="28" t="s">
        <v>2997</v>
      </c>
      <c r="E954" s="29">
        <v>43361</v>
      </c>
      <c r="F954" s="29">
        <v>45187</v>
      </c>
    </row>
    <row r="955" spans="1:6" s="15" customFormat="1" ht="28.5" x14ac:dyDescent="0.2">
      <c r="A955" s="27">
        <v>949</v>
      </c>
      <c r="B955" s="28" t="s">
        <v>2931</v>
      </c>
      <c r="C955" s="28" t="s">
        <v>2932</v>
      </c>
      <c r="D955" s="28" t="s">
        <v>2998</v>
      </c>
      <c r="E955" s="29">
        <v>43361</v>
      </c>
      <c r="F955" s="29">
        <v>45187</v>
      </c>
    </row>
    <row r="956" spans="1:6" s="15" customFormat="1" ht="28.5" x14ac:dyDescent="0.2">
      <c r="A956" s="27">
        <v>950</v>
      </c>
      <c r="B956" s="28" t="s">
        <v>2933</v>
      </c>
      <c r="C956" s="28" t="s">
        <v>2934</v>
      </c>
      <c r="D956" s="28" t="s">
        <v>2999</v>
      </c>
      <c r="E956" s="29">
        <v>43361</v>
      </c>
      <c r="F956" s="29">
        <v>45187</v>
      </c>
    </row>
    <row r="957" spans="1:6" s="15" customFormat="1" ht="28.5" x14ac:dyDescent="0.2">
      <c r="A957" s="27">
        <v>951</v>
      </c>
      <c r="B957" s="28" t="s">
        <v>2935</v>
      </c>
      <c r="C957" s="28" t="s">
        <v>2936</v>
      </c>
      <c r="D957" s="28" t="s">
        <v>3000</v>
      </c>
      <c r="E957" s="29">
        <v>43361</v>
      </c>
      <c r="F957" s="29">
        <v>45187</v>
      </c>
    </row>
    <row r="958" spans="1:6" s="15" customFormat="1" ht="28.5" x14ac:dyDescent="0.2">
      <c r="A958" s="27">
        <v>952</v>
      </c>
      <c r="B958" s="28" t="s">
        <v>2937</v>
      </c>
      <c r="C958" s="28" t="s">
        <v>2938</v>
      </c>
      <c r="D958" s="28" t="s">
        <v>3001</v>
      </c>
      <c r="E958" s="29">
        <v>43361</v>
      </c>
      <c r="F958" s="29">
        <v>45187</v>
      </c>
    </row>
    <row r="959" spans="1:6" s="15" customFormat="1" ht="14.25" x14ac:dyDescent="0.2">
      <c r="A959" s="27">
        <v>953</v>
      </c>
      <c r="B959" s="28" t="s">
        <v>2939</v>
      </c>
      <c r="C959" s="28" t="s">
        <v>2940</v>
      </c>
      <c r="D959" s="28" t="s">
        <v>3002</v>
      </c>
      <c r="E959" s="29">
        <v>43361</v>
      </c>
      <c r="F959" s="29">
        <v>45187</v>
      </c>
    </row>
    <row r="960" spans="1:6" s="15" customFormat="1" ht="28.5" x14ac:dyDescent="0.2">
      <c r="A960" s="27">
        <v>954</v>
      </c>
      <c r="B960" s="28" t="s">
        <v>2941</v>
      </c>
      <c r="C960" s="28" t="s">
        <v>2942</v>
      </c>
      <c r="D960" s="28" t="s">
        <v>3003</v>
      </c>
      <c r="E960" s="29">
        <v>43362</v>
      </c>
      <c r="F960" s="29">
        <v>45188</v>
      </c>
    </row>
    <row r="961" spans="1:6" s="15" customFormat="1" ht="28.5" x14ac:dyDescent="0.2">
      <c r="A961" s="27">
        <v>955</v>
      </c>
      <c r="B961" s="28" t="s">
        <v>2943</v>
      </c>
      <c r="C961" s="28" t="s">
        <v>2944</v>
      </c>
      <c r="D961" s="28" t="s">
        <v>3004</v>
      </c>
      <c r="E961" s="29">
        <v>43364</v>
      </c>
      <c r="F961" s="29">
        <v>45190</v>
      </c>
    </row>
    <row r="962" spans="1:6" s="15" customFormat="1" ht="28.5" x14ac:dyDescent="0.2">
      <c r="A962" s="27">
        <v>956</v>
      </c>
      <c r="B962" s="28" t="s">
        <v>2945</v>
      </c>
      <c r="C962" s="28" t="s">
        <v>2946</v>
      </c>
      <c r="D962" s="28" t="s">
        <v>3005</v>
      </c>
      <c r="E962" s="29">
        <v>43364</v>
      </c>
      <c r="F962" s="29">
        <v>45190</v>
      </c>
    </row>
    <row r="963" spans="1:6" s="15" customFormat="1" ht="28.5" x14ac:dyDescent="0.2">
      <c r="A963" s="27">
        <v>957</v>
      </c>
      <c r="B963" s="28" t="s">
        <v>2947</v>
      </c>
      <c r="C963" s="28" t="s">
        <v>2948</v>
      </c>
      <c r="D963" s="28" t="s">
        <v>3006</v>
      </c>
      <c r="E963" s="29">
        <v>43364</v>
      </c>
      <c r="F963" s="29">
        <v>45190</v>
      </c>
    </row>
    <row r="964" spans="1:6" s="15" customFormat="1" ht="28.5" x14ac:dyDescent="0.2">
      <c r="A964" s="27">
        <v>958</v>
      </c>
      <c r="B964" s="28" t="s">
        <v>2949</v>
      </c>
      <c r="C964" s="28" t="s">
        <v>2950</v>
      </c>
      <c r="D964" s="28" t="s">
        <v>3007</v>
      </c>
      <c r="E964" s="29">
        <v>43364</v>
      </c>
      <c r="F964" s="29">
        <v>45190</v>
      </c>
    </row>
    <row r="965" spans="1:6" s="15" customFormat="1" ht="28.5" x14ac:dyDescent="0.2">
      <c r="A965" s="27">
        <v>959</v>
      </c>
      <c r="B965" s="28" t="s">
        <v>2951</v>
      </c>
      <c r="C965" s="28" t="s">
        <v>2952</v>
      </c>
      <c r="D965" s="28" t="s">
        <v>3008</v>
      </c>
      <c r="E965" s="29">
        <v>43364</v>
      </c>
      <c r="F965" s="29">
        <v>45190</v>
      </c>
    </row>
    <row r="966" spans="1:6" s="15" customFormat="1" ht="14.25" x14ac:dyDescent="0.2">
      <c r="A966" s="27">
        <v>960</v>
      </c>
      <c r="B966" s="28" t="s">
        <v>2953</v>
      </c>
      <c r="C966" s="28" t="s">
        <v>2954</v>
      </c>
      <c r="D966" s="28" t="s">
        <v>3009</v>
      </c>
      <c r="E966" s="29">
        <v>43364</v>
      </c>
      <c r="F966" s="29">
        <v>45190</v>
      </c>
    </row>
    <row r="967" spans="1:6" s="15" customFormat="1" ht="28.5" x14ac:dyDescent="0.2">
      <c r="A967" s="27">
        <v>961</v>
      </c>
      <c r="B967" s="28" t="s">
        <v>2955</v>
      </c>
      <c r="C967" s="28" t="s">
        <v>2956</v>
      </c>
      <c r="D967" s="28" t="s">
        <v>3010</v>
      </c>
      <c r="E967" s="29">
        <v>43364</v>
      </c>
      <c r="F967" s="29">
        <v>45190</v>
      </c>
    </row>
    <row r="968" spans="1:6" s="15" customFormat="1" ht="28.5" x14ac:dyDescent="0.2">
      <c r="A968" s="27">
        <v>962</v>
      </c>
      <c r="B968" s="28" t="s">
        <v>2957</v>
      </c>
      <c r="C968" s="28" t="s">
        <v>2958</v>
      </c>
      <c r="D968" s="28" t="s">
        <v>3011</v>
      </c>
      <c r="E968" s="29">
        <v>43364</v>
      </c>
      <c r="F968" s="29">
        <v>45190</v>
      </c>
    </row>
    <row r="969" spans="1:6" s="15" customFormat="1" ht="28.5" x14ac:dyDescent="0.2">
      <c r="A969" s="27">
        <v>963</v>
      </c>
      <c r="B969" s="28" t="s">
        <v>2959</v>
      </c>
      <c r="C969" s="28" t="s">
        <v>2960</v>
      </c>
      <c r="D969" s="28" t="s">
        <v>3012</v>
      </c>
      <c r="E969" s="29">
        <v>43364</v>
      </c>
      <c r="F969" s="29">
        <v>45190</v>
      </c>
    </row>
    <row r="970" spans="1:6" s="15" customFormat="1" ht="28.5" x14ac:dyDescent="0.2">
      <c r="A970" s="27">
        <v>964</v>
      </c>
      <c r="B970" s="28" t="s">
        <v>2961</v>
      </c>
      <c r="C970" s="28" t="s">
        <v>2962</v>
      </c>
      <c r="D970" s="28" t="s">
        <v>3013</v>
      </c>
      <c r="E970" s="29">
        <v>43368</v>
      </c>
      <c r="F970" s="29">
        <v>45194</v>
      </c>
    </row>
    <row r="971" spans="1:6" s="15" customFormat="1" ht="14.25" x14ac:dyDescent="0.2">
      <c r="A971" s="27">
        <v>965</v>
      </c>
      <c r="B971" s="28" t="s">
        <v>2963</v>
      </c>
      <c r="C971" s="28" t="s">
        <v>2954</v>
      </c>
      <c r="D971" s="28" t="s">
        <v>3014</v>
      </c>
      <c r="E971" s="29">
        <v>43368</v>
      </c>
      <c r="F971" s="29">
        <v>45194</v>
      </c>
    </row>
    <row r="972" spans="1:6" s="15" customFormat="1" ht="14.25" x14ac:dyDescent="0.2">
      <c r="A972" s="27">
        <v>966</v>
      </c>
      <c r="B972" s="28" t="s">
        <v>2964</v>
      </c>
      <c r="C972" s="28" t="s">
        <v>2965</v>
      </c>
      <c r="D972" s="28" t="s">
        <v>3015</v>
      </c>
      <c r="E972" s="29">
        <v>43368</v>
      </c>
      <c r="F972" s="29">
        <v>45194</v>
      </c>
    </row>
    <row r="973" spans="1:6" s="15" customFormat="1" ht="28.5" x14ac:dyDescent="0.2">
      <c r="A973" s="27">
        <v>967</v>
      </c>
      <c r="B973" s="28" t="s">
        <v>2966</v>
      </c>
      <c r="C973" s="28" t="s">
        <v>2967</v>
      </c>
      <c r="D973" s="28" t="s">
        <v>3016</v>
      </c>
      <c r="E973" s="29">
        <v>43368</v>
      </c>
      <c r="F973" s="29">
        <v>45194</v>
      </c>
    </row>
    <row r="974" spans="1:6" s="15" customFormat="1" ht="42.75" x14ac:dyDescent="0.2">
      <c r="A974" s="27">
        <v>968</v>
      </c>
      <c r="B974" s="28" t="s">
        <v>2968</v>
      </c>
      <c r="C974" s="28" t="s">
        <v>2969</v>
      </c>
      <c r="D974" s="28" t="s">
        <v>3017</v>
      </c>
      <c r="E974" s="29">
        <v>43368</v>
      </c>
      <c r="F974" s="29">
        <v>45194</v>
      </c>
    </row>
    <row r="975" spans="1:6" s="15" customFormat="1" ht="42.75" x14ac:dyDescent="0.2">
      <c r="A975" s="27">
        <v>969</v>
      </c>
      <c r="B975" s="28" t="s">
        <v>2970</v>
      </c>
      <c r="C975" s="28" t="s">
        <v>2971</v>
      </c>
      <c r="D975" s="28" t="s">
        <v>3018</v>
      </c>
      <c r="E975" s="29">
        <v>43368</v>
      </c>
      <c r="F975" s="29">
        <v>45194</v>
      </c>
    </row>
    <row r="976" spans="1:6" s="15" customFormat="1" ht="28.5" x14ac:dyDescent="0.2">
      <c r="A976" s="27">
        <v>970</v>
      </c>
      <c r="B976" s="28" t="s">
        <v>2972</v>
      </c>
      <c r="C976" s="28" t="s">
        <v>2973</v>
      </c>
      <c r="D976" s="28" t="s">
        <v>3019</v>
      </c>
      <c r="E976" s="29">
        <v>43369</v>
      </c>
      <c r="F976" s="29">
        <v>45195</v>
      </c>
    </row>
    <row r="977" spans="1:6" s="15" customFormat="1" ht="28.5" x14ac:dyDescent="0.2">
      <c r="A977" s="27">
        <v>971</v>
      </c>
      <c r="B977" s="28" t="s">
        <v>2974</v>
      </c>
      <c r="C977" s="28" t="s">
        <v>2975</v>
      </c>
      <c r="D977" s="28" t="s">
        <v>3020</v>
      </c>
      <c r="E977" s="29">
        <v>43370</v>
      </c>
      <c r="F977" s="29">
        <v>45196</v>
      </c>
    </row>
    <row r="978" spans="1:6" s="15" customFormat="1" ht="28.5" x14ac:dyDescent="0.2">
      <c r="A978" s="27">
        <v>972</v>
      </c>
      <c r="B978" s="28" t="s">
        <v>2976</v>
      </c>
      <c r="C978" s="28" t="s">
        <v>2977</v>
      </c>
      <c r="D978" s="28" t="s">
        <v>3021</v>
      </c>
      <c r="E978" s="29">
        <v>43370</v>
      </c>
      <c r="F978" s="29">
        <v>45196</v>
      </c>
    </row>
    <row r="979" spans="1:6" s="15" customFormat="1" ht="42.75" x14ac:dyDescent="0.2">
      <c r="A979" s="27">
        <v>973</v>
      </c>
      <c r="B979" s="28" t="s">
        <v>2978</v>
      </c>
      <c r="C979" s="28" t="s">
        <v>2979</v>
      </c>
      <c r="D979" s="28" t="s">
        <v>3022</v>
      </c>
      <c r="E979" s="29">
        <v>43374</v>
      </c>
      <c r="F979" s="29">
        <v>45200</v>
      </c>
    </row>
    <row r="980" spans="1:6" s="15" customFormat="1" ht="28.5" x14ac:dyDescent="0.2">
      <c r="A980" s="27">
        <v>974</v>
      </c>
      <c r="B980" s="28" t="s">
        <v>2980</v>
      </c>
      <c r="C980" s="28" t="s">
        <v>2981</v>
      </c>
      <c r="D980" s="28" t="s">
        <v>3023</v>
      </c>
      <c r="E980" s="29">
        <v>43378</v>
      </c>
      <c r="F980" s="29">
        <v>45204</v>
      </c>
    </row>
    <row r="981" spans="1:6" s="15" customFormat="1" ht="28.5" x14ac:dyDescent="0.2">
      <c r="A981" s="27">
        <v>975</v>
      </c>
      <c r="B981" s="28" t="s">
        <v>2982</v>
      </c>
      <c r="C981" s="28" t="s">
        <v>2983</v>
      </c>
      <c r="D981" s="28" t="s">
        <v>3024</v>
      </c>
      <c r="E981" s="29">
        <v>43382</v>
      </c>
      <c r="F981" s="29">
        <v>45208</v>
      </c>
    </row>
    <row r="982" spans="1:6" s="15" customFormat="1" ht="28.5" x14ac:dyDescent="0.2">
      <c r="A982" s="27">
        <v>976</v>
      </c>
      <c r="B982" s="28" t="s">
        <v>2984</v>
      </c>
      <c r="C982" s="28" t="s">
        <v>2985</v>
      </c>
      <c r="D982" s="28" t="s">
        <v>3025</v>
      </c>
      <c r="E982" s="29">
        <v>43382</v>
      </c>
      <c r="F982" s="29">
        <v>45208</v>
      </c>
    </row>
    <row r="983" spans="1:6" s="15" customFormat="1" ht="28.5" x14ac:dyDescent="0.2">
      <c r="A983" s="27">
        <v>977</v>
      </c>
      <c r="B983" s="28" t="s">
        <v>2986</v>
      </c>
      <c r="C983" s="28" t="s">
        <v>2987</v>
      </c>
      <c r="D983" s="28" t="s">
        <v>3026</v>
      </c>
      <c r="E983" s="29">
        <v>43382</v>
      </c>
      <c r="F983" s="29">
        <v>45208</v>
      </c>
    </row>
    <row r="984" spans="1:6" s="15" customFormat="1" ht="28.5" x14ac:dyDescent="0.2">
      <c r="A984" s="27">
        <v>978</v>
      </c>
      <c r="B984" s="28" t="s">
        <v>3027</v>
      </c>
      <c r="C984" s="28" t="s">
        <v>3164</v>
      </c>
      <c r="D984" s="28" t="s">
        <v>3305</v>
      </c>
      <c r="E984" s="29" t="s">
        <v>3298</v>
      </c>
      <c r="F984" s="29" t="s">
        <v>3302</v>
      </c>
    </row>
    <row r="985" spans="1:6" s="15" customFormat="1" ht="14.25" x14ac:dyDescent="0.2">
      <c r="A985" s="27">
        <v>979</v>
      </c>
      <c r="B985" s="28" t="s">
        <v>3028</v>
      </c>
      <c r="C985" s="28" t="s">
        <v>3165</v>
      </c>
      <c r="D985" s="28" t="s">
        <v>3306</v>
      </c>
      <c r="E985" s="29" t="s">
        <v>3298</v>
      </c>
      <c r="F985" s="29" t="s">
        <v>3302</v>
      </c>
    </row>
    <row r="986" spans="1:6" s="15" customFormat="1" ht="28.5" x14ac:dyDescent="0.2">
      <c r="A986" s="27">
        <v>980</v>
      </c>
      <c r="B986" s="28" t="s">
        <v>3029</v>
      </c>
      <c r="C986" s="28" t="s">
        <v>3166</v>
      </c>
      <c r="D986" s="28" t="s">
        <v>3307</v>
      </c>
      <c r="E986" s="29" t="s">
        <v>3298</v>
      </c>
      <c r="F986" s="29" t="s">
        <v>3302</v>
      </c>
    </row>
    <row r="987" spans="1:6" s="15" customFormat="1" ht="28.5" x14ac:dyDescent="0.2">
      <c r="A987" s="27">
        <v>981</v>
      </c>
      <c r="B987" s="28" t="s">
        <v>3030</v>
      </c>
      <c r="C987" s="28" t="s">
        <v>3167</v>
      </c>
      <c r="D987" s="28" t="s">
        <v>3308</v>
      </c>
      <c r="E987" s="29" t="s">
        <v>3298</v>
      </c>
      <c r="F987" s="29" t="s">
        <v>3302</v>
      </c>
    </row>
    <row r="988" spans="1:6" s="15" customFormat="1" ht="42.75" x14ac:dyDescent="0.2">
      <c r="A988" s="27">
        <v>982</v>
      </c>
      <c r="B988" s="28" t="s">
        <v>3031</v>
      </c>
      <c r="C988" s="28" t="s">
        <v>3168</v>
      </c>
      <c r="D988" s="28" t="s">
        <v>3309</v>
      </c>
      <c r="E988" s="29" t="s">
        <v>3298</v>
      </c>
      <c r="F988" s="29" t="s">
        <v>3302</v>
      </c>
    </row>
    <row r="989" spans="1:6" s="15" customFormat="1" ht="28.5" x14ac:dyDescent="0.2">
      <c r="A989" s="27">
        <v>983</v>
      </c>
      <c r="B989" s="28" t="s">
        <v>3032</v>
      </c>
      <c r="C989" s="28" t="s">
        <v>3169</v>
      </c>
      <c r="D989" s="28" t="s">
        <v>3310</v>
      </c>
      <c r="E989" s="29" t="s">
        <v>3298</v>
      </c>
      <c r="F989" s="29" t="s">
        <v>3302</v>
      </c>
    </row>
    <row r="990" spans="1:6" s="15" customFormat="1" ht="28.5" x14ac:dyDescent="0.2">
      <c r="A990" s="27">
        <v>984</v>
      </c>
      <c r="B990" s="28" t="s">
        <v>3033</v>
      </c>
      <c r="C990" s="28" t="s">
        <v>3170</v>
      </c>
      <c r="D990" s="28" t="s">
        <v>3311</v>
      </c>
      <c r="E990" s="29" t="s">
        <v>3298</v>
      </c>
      <c r="F990" s="29" t="s">
        <v>3302</v>
      </c>
    </row>
    <row r="991" spans="1:6" s="15" customFormat="1" ht="42.75" x14ac:dyDescent="0.2">
      <c r="A991" s="27">
        <v>985</v>
      </c>
      <c r="B991" s="28" t="s">
        <v>3034</v>
      </c>
      <c r="C991" s="28" t="s">
        <v>3171</v>
      </c>
      <c r="D991" s="28" t="s">
        <v>3312</v>
      </c>
      <c r="E991" s="29" t="s">
        <v>3298</v>
      </c>
      <c r="F991" s="29" t="s">
        <v>3302</v>
      </c>
    </row>
    <row r="992" spans="1:6" s="15" customFormat="1" ht="42.75" x14ac:dyDescent="0.2">
      <c r="A992" s="27">
        <v>986</v>
      </c>
      <c r="B992" s="28" t="s">
        <v>3035</v>
      </c>
      <c r="C992" s="28" t="s">
        <v>3172</v>
      </c>
      <c r="D992" s="28" t="s">
        <v>3313</v>
      </c>
      <c r="E992" s="29" t="s">
        <v>3298</v>
      </c>
      <c r="F992" s="29" t="s">
        <v>3302</v>
      </c>
    </row>
    <row r="993" spans="1:6" s="15" customFormat="1" ht="28.5" x14ac:dyDescent="0.2">
      <c r="A993" s="27">
        <v>987</v>
      </c>
      <c r="B993" s="28" t="s">
        <v>3036</v>
      </c>
      <c r="C993" s="28" t="s">
        <v>3173</v>
      </c>
      <c r="D993" s="28" t="s">
        <v>3314</v>
      </c>
      <c r="E993" s="29" t="s">
        <v>3298</v>
      </c>
      <c r="F993" s="29" t="s">
        <v>3302</v>
      </c>
    </row>
    <row r="994" spans="1:6" s="15" customFormat="1" ht="28.5" x14ac:dyDescent="0.2">
      <c r="A994" s="27">
        <v>988</v>
      </c>
      <c r="B994" s="28" t="s">
        <v>3037</v>
      </c>
      <c r="C994" s="28" t="s">
        <v>3174</v>
      </c>
      <c r="D994" s="28" t="s">
        <v>3315</v>
      </c>
      <c r="E994" s="29" t="s">
        <v>3298</v>
      </c>
      <c r="F994" s="29" t="s">
        <v>3302</v>
      </c>
    </row>
    <row r="995" spans="1:6" s="15" customFormat="1" ht="28.5" x14ac:dyDescent="0.2">
      <c r="A995" s="27">
        <v>989</v>
      </c>
      <c r="B995" s="28" t="s">
        <v>3038</v>
      </c>
      <c r="C995" s="28" t="s">
        <v>3175</v>
      </c>
      <c r="D995" s="28" t="s">
        <v>3316</v>
      </c>
      <c r="E995" s="29" t="s">
        <v>3298</v>
      </c>
      <c r="F995" s="29" t="s">
        <v>3302</v>
      </c>
    </row>
    <row r="996" spans="1:6" s="15" customFormat="1" ht="28.5" x14ac:dyDescent="0.2">
      <c r="A996" s="27">
        <v>990</v>
      </c>
      <c r="B996" s="28" t="s">
        <v>3039</v>
      </c>
      <c r="C996" s="28" t="s">
        <v>3176</v>
      </c>
      <c r="D996" s="28" t="s">
        <v>3317</v>
      </c>
      <c r="E996" s="29" t="s">
        <v>3298</v>
      </c>
      <c r="F996" s="29" t="s">
        <v>3302</v>
      </c>
    </row>
    <row r="997" spans="1:6" s="15" customFormat="1" ht="28.5" x14ac:dyDescent="0.2">
      <c r="A997" s="27">
        <v>991</v>
      </c>
      <c r="B997" s="28" t="s">
        <v>3040</v>
      </c>
      <c r="C997" s="28" t="s">
        <v>3177</v>
      </c>
      <c r="D997" s="28" t="s">
        <v>3318</v>
      </c>
      <c r="E997" s="29" t="s">
        <v>3298</v>
      </c>
      <c r="F997" s="29" t="s">
        <v>3302</v>
      </c>
    </row>
    <row r="998" spans="1:6" s="15" customFormat="1" ht="28.5" x14ac:dyDescent="0.2">
      <c r="A998" s="27">
        <v>992</v>
      </c>
      <c r="B998" s="28" t="s">
        <v>3041</v>
      </c>
      <c r="C998" s="28" t="s">
        <v>3178</v>
      </c>
      <c r="D998" s="28" t="s">
        <v>3319</v>
      </c>
      <c r="E998" s="29" t="s">
        <v>3298</v>
      </c>
      <c r="F998" s="29" t="s">
        <v>3302</v>
      </c>
    </row>
    <row r="999" spans="1:6" s="15" customFormat="1" ht="28.5" x14ac:dyDescent="0.2">
      <c r="A999" s="27">
        <v>993</v>
      </c>
      <c r="B999" s="28" t="s">
        <v>3042</v>
      </c>
      <c r="C999" s="28" t="s">
        <v>3179</v>
      </c>
      <c r="D999" s="28" t="s">
        <v>3320</v>
      </c>
      <c r="E999" s="29" t="s">
        <v>3298</v>
      </c>
      <c r="F999" s="29" t="s">
        <v>3302</v>
      </c>
    </row>
    <row r="1000" spans="1:6" s="15" customFormat="1" ht="14.25" x14ac:dyDescent="0.2">
      <c r="A1000" s="27">
        <v>994</v>
      </c>
      <c r="B1000" s="28" t="s">
        <v>3043</v>
      </c>
      <c r="C1000" s="28" t="s">
        <v>3180</v>
      </c>
      <c r="D1000" s="28" t="s">
        <v>3321</v>
      </c>
      <c r="E1000" s="29" t="s">
        <v>3298</v>
      </c>
      <c r="F1000" s="29" t="s">
        <v>3302</v>
      </c>
    </row>
    <row r="1001" spans="1:6" s="15" customFormat="1" ht="28.5" x14ac:dyDescent="0.2">
      <c r="A1001" s="27">
        <v>995</v>
      </c>
      <c r="B1001" s="28" t="s">
        <v>3044</v>
      </c>
      <c r="C1001" s="28" t="s">
        <v>3181</v>
      </c>
      <c r="D1001" s="28" t="s">
        <v>3322</v>
      </c>
      <c r="E1001" s="29" t="s">
        <v>3298</v>
      </c>
      <c r="F1001" s="29" t="s">
        <v>3302</v>
      </c>
    </row>
    <row r="1002" spans="1:6" s="15" customFormat="1" ht="14.25" x14ac:dyDescent="0.2">
      <c r="A1002" s="27">
        <v>996</v>
      </c>
      <c r="B1002" s="28" t="s">
        <v>3045</v>
      </c>
      <c r="C1002" s="28" t="s">
        <v>3182</v>
      </c>
      <c r="D1002" s="28" t="s">
        <v>3323</v>
      </c>
      <c r="E1002" s="29" t="s">
        <v>3298</v>
      </c>
      <c r="F1002" s="29" t="s">
        <v>3302</v>
      </c>
    </row>
    <row r="1003" spans="1:6" s="15" customFormat="1" ht="28.5" x14ac:dyDescent="0.2">
      <c r="A1003" s="27">
        <v>997</v>
      </c>
      <c r="B1003" s="28" t="s">
        <v>3046</v>
      </c>
      <c r="C1003" s="28" t="s">
        <v>3183</v>
      </c>
      <c r="D1003" s="28" t="s">
        <v>3324</v>
      </c>
      <c r="E1003" s="29" t="s">
        <v>3298</v>
      </c>
      <c r="F1003" s="29" t="s">
        <v>3302</v>
      </c>
    </row>
    <row r="1004" spans="1:6" s="15" customFormat="1" ht="28.5" x14ac:dyDescent="0.2">
      <c r="A1004" s="27">
        <v>998</v>
      </c>
      <c r="B1004" s="28" t="s">
        <v>3047</v>
      </c>
      <c r="C1004" s="28" t="s">
        <v>3184</v>
      </c>
      <c r="D1004" s="28" t="s">
        <v>3325</v>
      </c>
      <c r="E1004" s="29" t="s">
        <v>3299</v>
      </c>
      <c r="F1004" s="29" t="s">
        <v>3303</v>
      </c>
    </row>
    <row r="1005" spans="1:6" s="15" customFormat="1" ht="28.5" x14ac:dyDescent="0.2">
      <c r="A1005" s="27">
        <v>999</v>
      </c>
      <c r="B1005" s="28" t="s">
        <v>3048</v>
      </c>
      <c r="C1005" s="28" t="s">
        <v>3185</v>
      </c>
      <c r="D1005" s="28" t="s">
        <v>3326</v>
      </c>
      <c r="E1005" s="29" t="s">
        <v>3299</v>
      </c>
      <c r="F1005" s="29" t="s">
        <v>3303</v>
      </c>
    </row>
    <row r="1006" spans="1:6" s="15" customFormat="1" ht="28.5" x14ac:dyDescent="0.2">
      <c r="A1006" s="27">
        <v>1000</v>
      </c>
      <c r="B1006" s="28" t="s">
        <v>3049</v>
      </c>
      <c r="C1006" s="28" t="s">
        <v>3186</v>
      </c>
      <c r="D1006" s="28" t="s">
        <v>3327</v>
      </c>
      <c r="E1006" s="29" t="s">
        <v>3299</v>
      </c>
      <c r="F1006" s="29" t="s">
        <v>3303</v>
      </c>
    </row>
    <row r="1007" spans="1:6" s="15" customFormat="1" ht="28.5" x14ac:dyDescent="0.2">
      <c r="A1007" s="27">
        <v>1001</v>
      </c>
      <c r="B1007" s="28" t="s">
        <v>3050</v>
      </c>
      <c r="C1007" s="28" t="s">
        <v>3187</v>
      </c>
      <c r="D1007" s="28" t="s">
        <v>3328</v>
      </c>
      <c r="E1007" s="29" t="s">
        <v>3299</v>
      </c>
      <c r="F1007" s="29" t="s">
        <v>3303</v>
      </c>
    </row>
    <row r="1008" spans="1:6" s="15" customFormat="1" ht="28.5" x14ac:dyDescent="0.2">
      <c r="A1008" s="27">
        <v>1002</v>
      </c>
      <c r="B1008" s="28" t="s">
        <v>3051</v>
      </c>
      <c r="C1008" s="28" t="s">
        <v>3188</v>
      </c>
      <c r="D1008" s="28" t="s">
        <v>3329</v>
      </c>
      <c r="E1008" s="29" t="s">
        <v>3299</v>
      </c>
      <c r="F1008" s="29" t="s">
        <v>3303</v>
      </c>
    </row>
    <row r="1009" spans="1:6" s="15" customFormat="1" ht="28.5" x14ac:dyDescent="0.2">
      <c r="A1009" s="27">
        <v>1003</v>
      </c>
      <c r="B1009" s="28" t="s">
        <v>3052</v>
      </c>
      <c r="C1009" s="28" t="s">
        <v>3189</v>
      </c>
      <c r="D1009" s="28" t="s">
        <v>3330</v>
      </c>
      <c r="E1009" s="29" t="s">
        <v>3299</v>
      </c>
      <c r="F1009" s="29" t="s">
        <v>3303</v>
      </c>
    </row>
    <row r="1010" spans="1:6" s="15" customFormat="1" ht="28.5" x14ac:dyDescent="0.2">
      <c r="A1010" s="27">
        <v>1004</v>
      </c>
      <c r="B1010" s="28" t="s">
        <v>3053</v>
      </c>
      <c r="C1010" s="28" t="s">
        <v>3190</v>
      </c>
      <c r="D1010" s="28" t="s">
        <v>3331</v>
      </c>
      <c r="E1010" s="29" t="s">
        <v>3299</v>
      </c>
      <c r="F1010" s="29" t="s">
        <v>3303</v>
      </c>
    </row>
    <row r="1011" spans="1:6" s="15" customFormat="1" ht="28.5" x14ac:dyDescent="0.2">
      <c r="A1011" s="27">
        <v>1005</v>
      </c>
      <c r="B1011" s="28" t="s">
        <v>3054</v>
      </c>
      <c r="C1011" s="28" t="s">
        <v>3191</v>
      </c>
      <c r="D1011" s="28" t="s">
        <v>3332</v>
      </c>
      <c r="E1011" s="29" t="s">
        <v>3299</v>
      </c>
      <c r="F1011" s="29" t="s">
        <v>3303</v>
      </c>
    </row>
    <row r="1012" spans="1:6" s="15" customFormat="1" ht="28.5" x14ac:dyDescent="0.2">
      <c r="A1012" s="27">
        <v>1006</v>
      </c>
      <c r="B1012" s="28" t="s">
        <v>3055</v>
      </c>
      <c r="C1012" s="28" t="s">
        <v>3192</v>
      </c>
      <c r="D1012" s="28" t="s">
        <v>3333</v>
      </c>
      <c r="E1012" s="29" t="s">
        <v>3299</v>
      </c>
      <c r="F1012" s="29" t="s">
        <v>3303</v>
      </c>
    </row>
    <row r="1013" spans="1:6" s="15" customFormat="1" ht="28.5" x14ac:dyDescent="0.2">
      <c r="A1013" s="27">
        <v>1007</v>
      </c>
      <c r="B1013" s="28" t="s">
        <v>3056</v>
      </c>
      <c r="C1013" s="28" t="s">
        <v>3193</v>
      </c>
      <c r="D1013" s="28" t="s">
        <v>3334</v>
      </c>
      <c r="E1013" s="29" t="s">
        <v>3299</v>
      </c>
      <c r="F1013" s="29" t="s">
        <v>3303</v>
      </c>
    </row>
    <row r="1014" spans="1:6" s="15" customFormat="1" ht="28.5" x14ac:dyDescent="0.2">
      <c r="A1014" s="27">
        <v>1008</v>
      </c>
      <c r="B1014" s="28" t="s">
        <v>3057</v>
      </c>
      <c r="C1014" s="28" t="s">
        <v>3194</v>
      </c>
      <c r="D1014" s="28" t="s">
        <v>3335</v>
      </c>
      <c r="E1014" s="29" t="s">
        <v>3299</v>
      </c>
      <c r="F1014" s="29" t="s">
        <v>3303</v>
      </c>
    </row>
    <row r="1015" spans="1:6" s="15" customFormat="1" ht="14.25" x14ac:dyDescent="0.2">
      <c r="A1015" s="27">
        <v>1009</v>
      </c>
      <c r="B1015" s="28" t="s">
        <v>3058</v>
      </c>
      <c r="C1015" s="28" t="s">
        <v>3195</v>
      </c>
      <c r="D1015" s="28" t="s">
        <v>3336</v>
      </c>
      <c r="E1015" s="29" t="s">
        <v>3299</v>
      </c>
      <c r="F1015" s="29" t="s">
        <v>3303</v>
      </c>
    </row>
    <row r="1016" spans="1:6" s="15" customFormat="1" ht="28.5" x14ac:dyDescent="0.2">
      <c r="A1016" s="27">
        <v>1010</v>
      </c>
      <c r="B1016" s="28" t="s">
        <v>3059</v>
      </c>
      <c r="C1016" s="28" t="s">
        <v>3196</v>
      </c>
      <c r="D1016" s="28" t="s">
        <v>3337</v>
      </c>
      <c r="E1016" s="29" t="s">
        <v>3299</v>
      </c>
      <c r="F1016" s="29" t="s">
        <v>3303</v>
      </c>
    </row>
    <row r="1017" spans="1:6" s="15" customFormat="1" ht="42.75" x14ac:dyDescent="0.2">
      <c r="A1017" s="27">
        <v>1011</v>
      </c>
      <c r="B1017" s="28" t="s">
        <v>3060</v>
      </c>
      <c r="C1017" s="28" t="s">
        <v>3197</v>
      </c>
      <c r="D1017" s="28" t="s">
        <v>3338</v>
      </c>
      <c r="E1017" s="29" t="s">
        <v>3299</v>
      </c>
      <c r="F1017" s="29" t="s">
        <v>3303</v>
      </c>
    </row>
    <row r="1018" spans="1:6" s="15" customFormat="1" ht="14.25" x14ac:dyDescent="0.2">
      <c r="A1018" s="27">
        <v>1012</v>
      </c>
      <c r="B1018" s="28" t="s">
        <v>3061</v>
      </c>
      <c r="C1018" s="28" t="s">
        <v>3198</v>
      </c>
      <c r="D1018" s="28" t="s">
        <v>3339</v>
      </c>
      <c r="E1018" s="29" t="s">
        <v>3299</v>
      </c>
      <c r="F1018" s="29" t="s">
        <v>3303</v>
      </c>
    </row>
    <row r="1019" spans="1:6" s="15" customFormat="1" ht="14.25" x14ac:dyDescent="0.2">
      <c r="A1019" s="27">
        <v>1013</v>
      </c>
      <c r="B1019" s="28" t="s">
        <v>3062</v>
      </c>
      <c r="C1019" s="28" t="s">
        <v>3199</v>
      </c>
      <c r="D1019" s="28" t="s">
        <v>3340</v>
      </c>
      <c r="E1019" s="29" t="s">
        <v>3299</v>
      </c>
      <c r="F1019" s="29" t="s">
        <v>3303</v>
      </c>
    </row>
    <row r="1020" spans="1:6" s="15" customFormat="1" ht="28.5" x14ac:dyDescent="0.2">
      <c r="A1020" s="27">
        <v>1014</v>
      </c>
      <c r="B1020" s="28" t="s">
        <v>3063</v>
      </c>
      <c r="C1020" s="28" t="s">
        <v>3200</v>
      </c>
      <c r="D1020" s="28" t="s">
        <v>3341</v>
      </c>
      <c r="E1020" s="29" t="s">
        <v>3299</v>
      </c>
      <c r="F1020" s="29" t="s">
        <v>3303</v>
      </c>
    </row>
    <row r="1021" spans="1:6" s="15" customFormat="1" ht="28.5" x14ac:dyDescent="0.2">
      <c r="A1021" s="27">
        <v>1015</v>
      </c>
      <c r="B1021" s="28" t="s">
        <v>3064</v>
      </c>
      <c r="C1021" s="28" t="s">
        <v>3201</v>
      </c>
      <c r="D1021" s="28" t="s">
        <v>3342</v>
      </c>
      <c r="E1021" s="29" t="s">
        <v>3299</v>
      </c>
      <c r="F1021" s="29" t="s">
        <v>3303</v>
      </c>
    </row>
    <row r="1022" spans="1:6" s="15" customFormat="1" ht="14.25" x14ac:dyDescent="0.2">
      <c r="A1022" s="27">
        <v>1016</v>
      </c>
      <c r="B1022" s="28" t="s">
        <v>3065</v>
      </c>
      <c r="C1022" s="28" t="s">
        <v>3202</v>
      </c>
      <c r="D1022" s="28" t="s">
        <v>3343</v>
      </c>
      <c r="E1022" s="29" t="s">
        <v>3299</v>
      </c>
      <c r="F1022" s="29" t="s">
        <v>3303</v>
      </c>
    </row>
    <row r="1023" spans="1:6" s="15" customFormat="1" ht="28.5" x14ac:dyDescent="0.2">
      <c r="A1023" s="27">
        <v>1017</v>
      </c>
      <c r="B1023" s="28" t="s">
        <v>3066</v>
      </c>
      <c r="C1023" s="28" t="s">
        <v>3203</v>
      </c>
      <c r="D1023" s="28" t="s">
        <v>3344</v>
      </c>
      <c r="E1023" s="29" t="s">
        <v>3299</v>
      </c>
      <c r="F1023" s="29" t="s">
        <v>3303</v>
      </c>
    </row>
    <row r="1024" spans="1:6" s="15" customFormat="1" ht="28.5" x14ac:dyDescent="0.2">
      <c r="A1024" s="27">
        <v>1018</v>
      </c>
      <c r="B1024" s="28" t="s">
        <v>3067</v>
      </c>
      <c r="C1024" s="28" t="s">
        <v>3204</v>
      </c>
      <c r="D1024" s="28" t="s">
        <v>3345</v>
      </c>
      <c r="E1024" s="29" t="s">
        <v>3299</v>
      </c>
      <c r="F1024" s="29" t="s">
        <v>3303</v>
      </c>
    </row>
    <row r="1025" spans="1:6" s="15" customFormat="1" ht="28.5" x14ac:dyDescent="0.2">
      <c r="A1025" s="27">
        <v>1019</v>
      </c>
      <c r="B1025" s="28" t="s">
        <v>3068</v>
      </c>
      <c r="C1025" s="28" t="s">
        <v>3205</v>
      </c>
      <c r="D1025" s="28" t="s">
        <v>3346</v>
      </c>
      <c r="E1025" s="29" t="s">
        <v>3299</v>
      </c>
      <c r="F1025" s="29" t="s">
        <v>3303</v>
      </c>
    </row>
    <row r="1026" spans="1:6" s="15" customFormat="1" ht="14.25" x14ac:dyDescent="0.2">
      <c r="A1026" s="27">
        <v>1020</v>
      </c>
      <c r="B1026" s="28" t="s">
        <v>3069</v>
      </c>
      <c r="C1026" s="28" t="s">
        <v>3206</v>
      </c>
      <c r="D1026" s="28" t="s">
        <v>3347</v>
      </c>
      <c r="E1026" s="29" t="s">
        <v>3299</v>
      </c>
      <c r="F1026" s="29" t="s">
        <v>3303</v>
      </c>
    </row>
    <row r="1027" spans="1:6" s="15" customFormat="1" ht="14.25" x14ac:dyDescent="0.2">
      <c r="A1027" s="27">
        <v>1021</v>
      </c>
      <c r="B1027" s="28" t="s">
        <v>3070</v>
      </c>
      <c r="C1027" s="28" t="s">
        <v>3207</v>
      </c>
      <c r="D1027" s="28" t="s">
        <v>3348</v>
      </c>
      <c r="E1027" s="29" t="s">
        <v>3299</v>
      </c>
      <c r="F1027" s="29" t="s">
        <v>3303</v>
      </c>
    </row>
    <row r="1028" spans="1:6" s="15" customFormat="1" ht="14.25" x14ac:dyDescent="0.2">
      <c r="A1028" s="27">
        <v>1022</v>
      </c>
      <c r="B1028" s="28" t="s">
        <v>3071</v>
      </c>
      <c r="C1028" s="28" t="s">
        <v>3208</v>
      </c>
      <c r="D1028" s="28" t="s">
        <v>3349</v>
      </c>
      <c r="E1028" s="29" t="s">
        <v>3299</v>
      </c>
      <c r="F1028" s="29" t="s">
        <v>3303</v>
      </c>
    </row>
    <row r="1029" spans="1:6" s="15" customFormat="1" ht="14.25" x14ac:dyDescent="0.2">
      <c r="A1029" s="27">
        <v>1023</v>
      </c>
      <c r="B1029" s="28" t="s">
        <v>3072</v>
      </c>
      <c r="C1029" s="28" t="s">
        <v>3209</v>
      </c>
      <c r="D1029" s="28" t="s">
        <v>3350</v>
      </c>
      <c r="E1029" s="29" t="s">
        <v>3299</v>
      </c>
      <c r="F1029" s="29" t="s">
        <v>3303</v>
      </c>
    </row>
    <row r="1030" spans="1:6" s="15" customFormat="1" ht="14.25" x14ac:dyDescent="0.2">
      <c r="A1030" s="27">
        <v>1024</v>
      </c>
      <c r="B1030" s="28" t="s">
        <v>3073</v>
      </c>
      <c r="C1030" s="28" t="s">
        <v>3210</v>
      </c>
      <c r="D1030" s="28" t="s">
        <v>3351</v>
      </c>
      <c r="E1030" s="29" t="s">
        <v>3299</v>
      </c>
      <c r="F1030" s="29" t="s">
        <v>3303</v>
      </c>
    </row>
    <row r="1031" spans="1:6" s="15" customFormat="1" ht="28.5" x14ac:dyDescent="0.2">
      <c r="A1031" s="27">
        <v>1025</v>
      </c>
      <c r="B1031" s="28" t="s">
        <v>3074</v>
      </c>
      <c r="C1031" s="28" t="s">
        <v>3211</v>
      </c>
      <c r="D1031" s="28" t="s">
        <v>3352</v>
      </c>
      <c r="E1031" s="29" t="s">
        <v>3299</v>
      </c>
      <c r="F1031" s="29" t="s">
        <v>3303</v>
      </c>
    </row>
    <row r="1032" spans="1:6" s="15" customFormat="1" ht="14.25" x14ac:dyDescent="0.2">
      <c r="A1032" s="27">
        <v>1026</v>
      </c>
      <c r="B1032" s="28" t="s">
        <v>3075</v>
      </c>
      <c r="C1032" s="28" t="s">
        <v>3212</v>
      </c>
      <c r="D1032" s="28" t="s">
        <v>3353</v>
      </c>
      <c r="E1032" s="29" t="s">
        <v>3299</v>
      </c>
      <c r="F1032" s="29" t="s">
        <v>3303</v>
      </c>
    </row>
    <row r="1033" spans="1:6" s="15" customFormat="1" ht="28.5" x14ac:dyDescent="0.2">
      <c r="A1033" s="27">
        <v>1027</v>
      </c>
      <c r="B1033" s="28" t="s">
        <v>3076</v>
      </c>
      <c r="C1033" s="28" t="s">
        <v>3213</v>
      </c>
      <c r="D1033" s="28" t="s">
        <v>3354</v>
      </c>
      <c r="E1033" s="29" t="s">
        <v>3299</v>
      </c>
      <c r="F1033" s="29" t="s">
        <v>3303</v>
      </c>
    </row>
    <row r="1034" spans="1:6" s="15" customFormat="1" ht="28.5" x14ac:dyDescent="0.2">
      <c r="A1034" s="27">
        <v>1028</v>
      </c>
      <c r="B1034" s="28" t="s">
        <v>3077</v>
      </c>
      <c r="C1034" s="28" t="s">
        <v>3214</v>
      </c>
      <c r="D1034" s="28" t="s">
        <v>3355</v>
      </c>
      <c r="E1034" s="29" t="s">
        <v>3300</v>
      </c>
      <c r="F1034" s="29" t="s">
        <v>3303</v>
      </c>
    </row>
    <row r="1035" spans="1:6" s="15" customFormat="1" ht="28.5" x14ac:dyDescent="0.2">
      <c r="A1035" s="27">
        <v>1029</v>
      </c>
      <c r="B1035" s="28" t="s">
        <v>3078</v>
      </c>
      <c r="C1035" s="28" t="s">
        <v>3215</v>
      </c>
      <c r="D1035" s="28" t="s">
        <v>3356</v>
      </c>
      <c r="E1035" s="29" t="s">
        <v>3301</v>
      </c>
      <c r="F1035" s="29" t="s">
        <v>3304</v>
      </c>
    </row>
    <row r="1036" spans="1:6" s="15" customFormat="1" ht="28.5" x14ac:dyDescent="0.2">
      <c r="A1036" s="27">
        <v>1030</v>
      </c>
      <c r="B1036" s="28" t="s">
        <v>3079</v>
      </c>
      <c r="C1036" s="28" t="s">
        <v>3216</v>
      </c>
      <c r="D1036" s="28" t="s">
        <v>3357</v>
      </c>
      <c r="E1036" s="29" t="s">
        <v>3301</v>
      </c>
      <c r="F1036" s="29" t="s">
        <v>3304</v>
      </c>
    </row>
    <row r="1037" spans="1:6" s="15" customFormat="1" ht="28.5" x14ac:dyDescent="0.2">
      <c r="A1037" s="27">
        <v>1031</v>
      </c>
      <c r="B1037" s="28" t="s">
        <v>3080</v>
      </c>
      <c r="C1037" s="28" t="s">
        <v>3217</v>
      </c>
      <c r="D1037" s="28" t="s">
        <v>3358</v>
      </c>
      <c r="E1037" s="29" t="s">
        <v>3301</v>
      </c>
      <c r="F1037" s="29" t="s">
        <v>3304</v>
      </c>
    </row>
    <row r="1038" spans="1:6" s="15" customFormat="1" ht="28.5" x14ac:dyDescent="0.2">
      <c r="A1038" s="27">
        <v>1032</v>
      </c>
      <c r="B1038" s="28" t="s">
        <v>3081</v>
      </c>
      <c r="C1038" s="28" t="s">
        <v>3218</v>
      </c>
      <c r="D1038" s="28" t="s">
        <v>3359</v>
      </c>
      <c r="E1038" s="29" t="s">
        <v>3301</v>
      </c>
      <c r="F1038" s="29" t="s">
        <v>3304</v>
      </c>
    </row>
    <row r="1039" spans="1:6" s="15" customFormat="1" ht="28.5" x14ac:dyDescent="0.2">
      <c r="A1039" s="27">
        <v>1033</v>
      </c>
      <c r="B1039" s="28" t="s">
        <v>3082</v>
      </c>
      <c r="C1039" s="28" t="s">
        <v>3219</v>
      </c>
      <c r="D1039" s="28" t="s">
        <v>3360</v>
      </c>
      <c r="E1039" s="29" t="s">
        <v>3301</v>
      </c>
      <c r="F1039" s="29" t="s">
        <v>3304</v>
      </c>
    </row>
    <row r="1040" spans="1:6" s="15" customFormat="1" ht="28.5" x14ac:dyDescent="0.2">
      <c r="A1040" s="27">
        <v>1034</v>
      </c>
      <c r="B1040" s="28" t="s">
        <v>3083</v>
      </c>
      <c r="C1040" s="28" t="s">
        <v>3220</v>
      </c>
      <c r="D1040" s="28" t="s">
        <v>3361</v>
      </c>
      <c r="E1040" s="29" t="s">
        <v>3301</v>
      </c>
      <c r="F1040" s="29" t="s">
        <v>3304</v>
      </c>
    </row>
    <row r="1041" spans="1:6" s="15" customFormat="1" ht="28.5" x14ac:dyDescent="0.2">
      <c r="A1041" s="27">
        <v>1035</v>
      </c>
      <c r="B1041" s="28" t="s">
        <v>3084</v>
      </c>
      <c r="C1041" s="28" t="s">
        <v>3221</v>
      </c>
      <c r="D1041" s="28" t="s">
        <v>3362</v>
      </c>
      <c r="E1041" s="29" t="s">
        <v>3301</v>
      </c>
      <c r="F1041" s="29" t="s">
        <v>3304</v>
      </c>
    </row>
    <row r="1042" spans="1:6" s="15" customFormat="1" ht="14.25" x14ac:dyDescent="0.2">
      <c r="A1042" s="27">
        <v>1036</v>
      </c>
      <c r="B1042" s="28" t="s">
        <v>3085</v>
      </c>
      <c r="C1042" s="28" t="s">
        <v>3222</v>
      </c>
      <c r="D1042" s="28" t="s">
        <v>3363</v>
      </c>
      <c r="E1042" s="29" t="s">
        <v>3301</v>
      </c>
      <c r="F1042" s="29" t="s">
        <v>3304</v>
      </c>
    </row>
    <row r="1043" spans="1:6" s="15" customFormat="1" ht="28.5" x14ac:dyDescent="0.2">
      <c r="A1043" s="27">
        <v>1037</v>
      </c>
      <c r="B1043" s="28" t="s">
        <v>3086</v>
      </c>
      <c r="C1043" s="28" t="s">
        <v>3223</v>
      </c>
      <c r="D1043" s="28" t="s">
        <v>3364</v>
      </c>
      <c r="E1043" s="29" t="s">
        <v>3301</v>
      </c>
      <c r="F1043" s="29" t="s">
        <v>3304</v>
      </c>
    </row>
    <row r="1044" spans="1:6" s="15" customFormat="1" ht="28.5" x14ac:dyDescent="0.2">
      <c r="A1044" s="27">
        <v>1038</v>
      </c>
      <c r="B1044" s="28" t="s">
        <v>3087</v>
      </c>
      <c r="C1044" s="28" t="s">
        <v>3224</v>
      </c>
      <c r="D1044" s="28" t="s">
        <v>3365</v>
      </c>
      <c r="E1044" s="29" t="s">
        <v>3301</v>
      </c>
      <c r="F1044" s="29" t="s">
        <v>3304</v>
      </c>
    </row>
    <row r="1045" spans="1:6" s="15" customFormat="1" ht="28.5" x14ac:dyDescent="0.2">
      <c r="A1045" s="27">
        <v>1039</v>
      </c>
      <c r="B1045" s="28" t="s">
        <v>3088</v>
      </c>
      <c r="C1045" s="28" t="s">
        <v>3225</v>
      </c>
      <c r="D1045" s="28" t="s">
        <v>3366</v>
      </c>
      <c r="E1045" s="29" t="s">
        <v>3301</v>
      </c>
      <c r="F1045" s="29" t="s">
        <v>3304</v>
      </c>
    </row>
    <row r="1046" spans="1:6" s="15" customFormat="1" ht="28.5" x14ac:dyDescent="0.2">
      <c r="A1046" s="27">
        <v>1040</v>
      </c>
      <c r="B1046" s="28" t="s">
        <v>3089</v>
      </c>
      <c r="C1046" s="28" t="s">
        <v>3226</v>
      </c>
      <c r="D1046" s="28" t="s">
        <v>3367</v>
      </c>
      <c r="E1046" s="29" t="s">
        <v>3301</v>
      </c>
      <c r="F1046" s="29" t="s">
        <v>3304</v>
      </c>
    </row>
    <row r="1047" spans="1:6" s="15" customFormat="1" ht="28.5" x14ac:dyDescent="0.2">
      <c r="A1047" s="27">
        <v>1041</v>
      </c>
      <c r="B1047" s="28" t="s">
        <v>3090</v>
      </c>
      <c r="C1047" s="28" t="s">
        <v>3227</v>
      </c>
      <c r="D1047" s="28" t="s">
        <v>3368</v>
      </c>
      <c r="E1047" s="29" t="s">
        <v>3301</v>
      </c>
      <c r="F1047" s="29" t="s">
        <v>3304</v>
      </c>
    </row>
    <row r="1048" spans="1:6" s="15" customFormat="1" ht="42.75" x14ac:dyDescent="0.2">
      <c r="A1048" s="27">
        <v>1042</v>
      </c>
      <c r="B1048" s="28" t="s">
        <v>3091</v>
      </c>
      <c r="C1048" s="28" t="s">
        <v>3228</v>
      </c>
      <c r="D1048" s="28" t="s">
        <v>3369</v>
      </c>
      <c r="E1048" s="29">
        <v>43409</v>
      </c>
      <c r="F1048" s="29">
        <v>45235</v>
      </c>
    </row>
    <row r="1049" spans="1:6" s="15" customFormat="1" ht="28.5" x14ac:dyDescent="0.2">
      <c r="A1049" s="27">
        <v>1043</v>
      </c>
      <c r="B1049" s="28" t="s">
        <v>3092</v>
      </c>
      <c r="C1049" s="28" t="s">
        <v>3229</v>
      </c>
      <c r="D1049" s="28" t="s">
        <v>3370</v>
      </c>
      <c r="E1049" s="29">
        <v>43409</v>
      </c>
      <c r="F1049" s="29">
        <v>45235</v>
      </c>
    </row>
    <row r="1050" spans="1:6" s="15" customFormat="1" ht="42.75" x14ac:dyDescent="0.2">
      <c r="A1050" s="27">
        <v>1044</v>
      </c>
      <c r="B1050" s="28" t="s">
        <v>3093</v>
      </c>
      <c r="C1050" s="28" t="s">
        <v>3230</v>
      </c>
      <c r="D1050" s="28" t="s">
        <v>3371</v>
      </c>
      <c r="E1050" s="29">
        <v>43409</v>
      </c>
      <c r="F1050" s="29">
        <v>45235</v>
      </c>
    </row>
    <row r="1051" spans="1:6" s="15" customFormat="1" ht="28.5" x14ac:dyDescent="0.2">
      <c r="A1051" s="27">
        <v>1045</v>
      </c>
      <c r="B1051" s="28" t="s">
        <v>3094</v>
      </c>
      <c r="C1051" s="28" t="s">
        <v>3231</v>
      </c>
      <c r="D1051" s="28" t="s">
        <v>3372</v>
      </c>
      <c r="E1051" s="29">
        <v>43409</v>
      </c>
      <c r="F1051" s="29">
        <v>45235</v>
      </c>
    </row>
    <row r="1052" spans="1:6" s="15" customFormat="1" ht="28.5" x14ac:dyDescent="0.2">
      <c r="A1052" s="27">
        <v>1046</v>
      </c>
      <c r="B1052" s="28" t="s">
        <v>3095</v>
      </c>
      <c r="C1052" s="28" t="s">
        <v>3232</v>
      </c>
      <c r="D1052" s="28" t="s">
        <v>3373</v>
      </c>
      <c r="E1052" s="29">
        <v>43409</v>
      </c>
      <c r="F1052" s="29">
        <v>45235</v>
      </c>
    </row>
    <row r="1053" spans="1:6" s="15" customFormat="1" ht="28.5" x14ac:dyDescent="0.2">
      <c r="A1053" s="27">
        <v>1047</v>
      </c>
      <c r="B1053" s="28" t="s">
        <v>3096</v>
      </c>
      <c r="C1053" s="28" t="s">
        <v>3233</v>
      </c>
      <c r="D1053" s="28" t="s">
        <v>3374</v>
      </c>
      <c r="E1053" s="29">
        <v>43409</v>
      </c>
      <c r="F1053" s="29">
        <v>45235</v>
      </c>
    </row>
    <row r="1054" spans="1:6" s="15" customFormat="1" ht="28.5" x14ac:dyDescent="0.2">
      <c r="A1054" s="27">
        <v>1048</v>
      </c>
      <c r="B1054" s="28" t="s">
        <v>3097</v>
      </c>
      <c r="C1054" s="28" t="s">
        <v>3234</v>
      </c>
      <c r="D1054" s="28" t="s">
        <v>3375</v>
      </c>
      <c r="E1054" s="29">
        <v>43409</v>
      </c>
      <c r="F1054" s="29">
        <v>45235</v>
      </c>
    </row>
    <row r="1055" spans="1:6" s="15" customFormat="1" ht="28.5" x14ac:dyDescent="0.2">
      <c r="A1055" s="27">
        <v>1049</v>
      </c>
      <c r="B1055" s="28" t="s">
        <v>3098</v>
      </c>
      <c r="C1055" s="28" t="s">
        <v>3235</v>
      </c>
      <c r="D1055" s="28" t="s">
        <v>3376</v>
      </c>
      <c r="E1055" s="29">
        <v>43409</v>
      </c>
      <c r="F1055" s="29">
        <v>45235</v>
      </c>
    </row>
    <row r="1056" spans="1:6" s="15" customFormat="1" ht="28.5" x14ac:dyDescent="0.2">
      <c r="A1056" s="27">
        <v>1050</v>
      </c>
      <c r="B1056" s="28" t="s">
        <v>3099</v>
      </c>
      <c r="C1056" s="28" t="s">
        <v>3236</v>
      </c>
      <c r="D1056" s="28" t="s">
        <v>3377</v>
      </c>
      <c r="E1056" s="29">
        <v>43409</v>
      </c>
      <c r="F1056" s="29">
        <v>45235</v>
      </c>
    </row>
    <row r="1057" spans="1:6" s="15" customFormat="1" ht="28.5" x14ac:dyDescent="0.2">
      <c r="A1057" s="27">
        <v>1051</v>
      </c>
      <c r="B1057" s="28" t="s">
        <v>3100</v>
      </c>
      <c r="C1057" s="28" t="s">
        <v>3237</v>
      </c>
      <c r="D1057" s="28" t="s">
        <v>3378</v>
      </c>
      <c r="E1057" s="29">
        <v>43409</v>
      </c>
      <c r="F1057" s="29">
        <v>45235</v>
      </c>
    </row>
    <row r="1058" spans="1:6" s="15" customFormat="1" ht="14.25" x14ac:dyDescent="0.2">
      <c r="A1058" s="27">
        <v>1052</v>
      </c>
      <c r="B1058" s="28" t="s">
        <v>3101</v>
      </c>
      <c r="C1058" s="28" t="s">
        <v>3238</v>
      </c>
      <c r="D1058" s="28" t="s">
        <v>3379</v>
      </c>
      <c r="E1058" s="29">
        <v>43412</v>
      </c>
      <c r="F1058" s="29">
        <v>45238</v>
      </c>
    </row>
    <row r="1059" spans="1:6" s="15" customFormat="1" ht="28.5" x14ac:dyDescent="0.2">
      <c r="A1059" s="27">
        <v>1053</v>
      </c>
      <c r="B1059" s="28" t="s">
        <v>3102</v>
      </c>
      <c r="C1059" s="28" t="s">
        <v>3239</v>
      </c>
      <c r="D1059" s="28" t="s">
        <v>3380</v>
      </c>
      <c r="E1059" s="29">
        <v>43412</v>
      </c>
      <c r="F1059" s="29">
        <v>45238</v>
      </c>
    </row>
    <row r="1060" spans="1:6" s="15" customFormat="1" ht="14.25" x14ac:dyDescent="0.2">
      <c r="A1060" s="27">
        <v>1054</v>
      </c>
      <c r="B1060" s="28" t="s">
        <v>3103</v>
      </c>
      <c r="C1060" s="28" t="s">
        <v>3240</v>
      </c>
      <c r="D1060" s="28" t="s">
        <v>3381</v>
      </c>
      <c r="E1060" s="29">
        <v>43412</v>
      </c>
      <c r="F1060" s="29">
        <v>45238</v>
      </c>
    </row>
    <row r="1061" spans="1:6" s="15" customFormat="1" ht="28.5" x14ac:dyDescent="0.2">
      <c r="A1061" s="27">
        <v>1055</v>
      </c>
      <c r="B1061" s="28" t="s">
        <v>3104</v>
      </c>
      <c r="C1061" s="28" t="s">
        <v>3241</v>
      </c>
      <c r="D1061" s="28" t="s">
        <v>3382</v>
      </c>
      <c r="E1061" s="29">
        <v>43412</v>
      </c>
      <c r="F1061" s="29">
        <v>45238</v>
      </c>
    </row>
    <row r="1062" spans="1:6" s="15" customFormat="1" ht="14.25" x14ac:dyDescent="0.2">
      <c r="A1062" s="27">
        <v>1056</v>
      </c>
      <c r="B1062" s="28" t="s">
        <v>3105</v>
      </c>
      <c r="C1062" s="28" t="s">
        <v>3195</v>
      </c>
      <c r="D1062" s="28" t="s">
        <v>3383</v>
      </c>
      <c r="E1062" s="29">
        <v>43412</v>
      </c>
      <c r="F1062" s="29">
        <v>45238</v>
      </c>
    </row>
    <row r="1063" spans="1:6" s="15" customFormat="1" ht="28.5" x14ac:dyDescent="0.2">
      <c r="A1063" s="27">
        <v>1057</v>
      </c>
      <c r="B1063" s="28" t="s">
        <v>3106</v>
      </c>
      <c r="C1063" s="28" t="s">
        <v>3242</v>
      </c>
      <c r="D1063" s="28" t="s">
        <v>3384</v>
      </c>
      <c r="E1063" s="29">
        <v>43412</v>
      </c>
      <c r="F1063" s="29">
        <v>45238</v>
      </c>
    </row>
    <row r="1064" spans="1:6" s="15" customFormat="1" ht="28.5" x14ac:dyDescent="0.2">
      <c r="A1064" s="27">
        <v>1058</v>
      </c>
      <c r="B1064" s="28" t="s">
        <v>3107</v>
      </c>
      <c r="C1064" s="28" t="s">
        <v>3243</v>
      </c>
      <c r="D1064" s="28" t="s">
        <v>3385</v>
      </c>
      <c r="E1064" s="29">
        <v>43412</v>
      </c>
      <c r="F1064" s="29">
        <v>45238</v>
      </c>
    </row>
    <row r="1065" spans="1:6" s="15" customFormat="1" ht="28.5" x14ac:dyDescent="0.2">
      <c r="A1065" s="27">
        <v>1059</v>
      </c>
      <c r="B1065" s="28" t="s">
        <v>3108</v>
      </c>
      <c r="C1065" s="28" t="s">
        <v>3244</v>
      </c>
      <c r="D1065" s="28" t="s">
        <v>3386</v>
      </c>
      <c r="E1065" s="29">
        <v>43412</v>
      </c>
      <c r="F1065" s="29">
        <v>45238</v>
      </c>
    </row>
    <row r="1066" spans="1:6" s="15" customFormat="1" ht="28.5" x14ac:dyDescent="0.2">
      <c r="A1066" s="27">
        <v>1060</v>
      </c>
      <c r="B1066" s="28" t="s">
        <v>3109</v>
      </c>
      <c r="C1066" s="28" t="s">
        <v>3245</v>
      </c>
      <c r="D1066" s="28" t="s">
        <v>3387</v>
      </c>
      <c r="E1066" s="29">
        <v>43412</v>
      </c>
      <c r="F1066" s="29">
        <v>45238</v>
      </c>
    </row>
    <row r="1067" spans="1:6" s="15" customFormat="1" ht="28.5" x14ac:dyDescent="0.2">
      <c r="A1067" s="27">
        <v>1061</v>
      </c>
      <c r="B1067" s="28" t="s">
        <v>3110</v>
      </c>
      <c r="C1067" s="28" t="s">
        <v>3246</v>
      </c>
      <c r="D1067" s="28" t="s">
        <v>3388</v>
      </c>
      <c r="E1067" s="29">
        <v>43412</v>
      </c>
      <c r="F1067" s="29">
        <v>45238</v>
      </c>
    </row>
    <row r="1068" spans="1:6" s="15" customFormat="1" ht="28.5" x14ac:dyDescent="0.2">
      <c r="A1068" s="27">
        <v>1062</v>
      </c>
      <c r="B1068" s="28" t="s">
        <v>3111</v>
      </c>
      <c r="C1068" s="28" t="s">
        <v>3247</v>
      </c>
      <c r="D1068" s="28" t="s">
        <v>3389</v>
      </c>
      <c r="E1068" s="29">
        <v>43412</v>
      </c>
      <c r="F1068" s="29">
        <v>45238</v>
      </c>
    </row>
    <row r="1069" spans="1:6" s="15" customFormat="1" ht="14.25" x14ac:dyDescent="0.2">
      <c r="A1069" s="27">
        <v>1063</v>
      </c>
      <c r="B1069" s="28" t="s">
        <v>3112</v>
      </c>
      <c r="C1069" s="28" t="s">
        <v>3248</v>
      </c>
      <c r="D1069" s="28" t="s">
        <v>3390</v>
      </c>
      <c r="E1069" s="29">
        <v>43412</v>
      </c>
      <c r="F1069" s="29">
        <v>45238</v>
      </c>
    </row>
    <row r="1070" spans="1:6" s="15" customFormat="1" ht="28.5" x14ac:dyDescent="0.2">
      <c r="A1070" s="27">
        <v>1064</v>
      </c>
      <c r="B1070" s="28" t="s">
        <v>3113</v>
      </c>
      <c r="C1070" s="28" t="s">
        <v>3249</v>
      </c>
      <c r="D1070" s="28" t="s">
        <v>3391</v>
      </c>
      <c r="E1070" s="29">
        <v>43412</v>
      </c>
      <c r="F1070" s="29">
        <v>45238</v>
      </c>
    </row>
    <row r="1071" spans="1:6" s="15" customFormat="1" ht="14.25" x14ac:dyDescent="0.2">
      <c r="A1071" s="27">
        <v>1065</v>
      </c>
      <c r="B1071" s="28" t="s">
        <v>3114</v>
      </c>
      <c r="C1071" s="28" t="s">
        <v>3250</v>
      </c>
      <c r="D1071" s="28" t="s">
        <v>3392</v>
      </c>
      <c r="E1071" s="29">
        <v>43412</v>
      </c>
      <c r="F1071" s="29">
        <v>45238</v>
      </c>
    </row>
    <row r="1072" spans="1:6" s="15" customFormat="1" ht="14.25" x14ac:dyDescent="0.2">
      <c r="A1072" s="27">
        <v>1066</v>
      </c>
      <c r="B1072" s="28" t="s">
        <v>3115</v>
      </c>
      <c r="C1072" s="28" t="s">
        <v>3251</v>
      </c>
      <c r="D1072" s="28" t="s">
        <v>3393</v>
      </c>
      <c r="E1072" s="29">
        <v>43412</v>
      </c>
      <c r="F1072" s="29">
        <v>45238</v>
      </c>
    </row>
    <row r="1073" spans="1:6" s="15" customFormat="1" ht="28.5" x14ac:dyDescent="0.2">
      <c r="A1073" s="27">
        <v>1067</v>
      </c>
      <c r="B1073" s="28" t="s">
        <v>3116</v>
      </c>
      <c r="C1073" s="28" t="s">
        <v>3252</v>
      </c>
      <c r="D1073" s="28" t="s">
        <v>3394</v>
      </c>
      <c r="E1073" s="29">
        <v>43412</v>
      </c>
      <c r="F1073" s="29">
        <v>45238</v>
      </c>
    </row>
    <row r="1074" spans="1:6" s="15" customFormat="1" ht="14.25" x14ac:dyDescent="0.2">
      <c r="A1074" s="27">
        <v>1068</v>
      </c>
      <c r="B1074" s="28" t="s">
        <v>3117</v>
      </c>
      <c r="C1074" s="28" t="s">
        <v>3250</v>
      </c>
      <c r="D1074" s="28" t="s">
        <v>3395</v>
      </c>
      <c r="E1074" s="29">
        <v>43412</v>
      </c>
      <c r="F1074" s="29">
        <v>45238</v>
      </c>
    </row>
    <row r="1075" spans="1:6" s="15" customFormat="1" ht="14.25" x14ac:dyDescent="0.2">
      <c r="A1075" s="27">
        <v>1069</v>
      </c>
      <c r="B1075" s="28" t="s">
        <v>3118</v>
      </c>
      <c r="C1075" s="28" t="s">
        <v>3253</v>
      </c>
      <c r="D1075" s="28" t="s">
        <v>3396</v>
      </c>
      <c r="E1075" s="29">
        <v>43412</v>
      </c>
      <c r="F1075" s="29">
        <v>45238</v>
      </c>
    </row>
    <row r="1076" spans="1:6" s="15" customFormat="1" ht="28.5" x14ac:dyDescent="0.2">
      <c r="A1076" s="27">
        <v>1070</v>
      </c>
      <c r="B1076" s="28" t="s">
        <v>3119</v>
      </c>
      <c r="C1076" s="28" t="s">
        <v>3254</v>
      </c>
      <c r="D1076" s="28" t="s">
        <v>3397</v>
      </c>
      <c r="E1076" s="29">
        <v>43412</v>
      </c>
      <c r="F1076" s="29">
        <v>45238</v>
      </c>
    </row>
    <row r="1077" spans="1:6" s="15" customFormat="1" ht="28.5" x14ac:dyDescent="0.2">
      <c r="A1077" s="27">
        <v>1071</v>
      </c>
      <c r="B1077" s="28" t="s">
        <v>3120</v>
      </c>
      <c r="C1077" s="28" t="s">
        <v>3255</v>
      </c>
      <c r="D1077" s="28" t="s">
        <v>3398</v>
      </c>
      <c r="E1077" s="29">
        <v>43412</v>
      </c>
      <c r="F1077" s="29">
        <v>45238</v>
      </c>
    </row>
    <row r="1078" spans="1:6" s="15" customFormat="1" ht="28.5" x14ac:dyDescent="0.2">
      <c r="A1078" s="27">
        <v>1072</v>
      </c>
      <c r="B1078" s="28" t="s">
        <v>3121</v>
      </c>
      <c r="C1078" s="28" t="s">
        <v>3256</v>
      </c>
      <c r="D1078" s="28" t="s">
        <v>3399</v>
      </c>
      <c r="E1078" s="29">
        <v>43412</v>
      </c>
      <c r="F1078" s="29">
        <v>45238</v>
      </c>
    </row>
    <row r="1079" spans="1:6" s="15" customFormat="1" ht="42.75" x14ac:dyDescent="0.2">
      <c r="A1079" s="27">
        <v>1073</v>
      </c>
      <c r="B1079" s="28" t="s">
        <v>3122</v>
      </c>
      <c r="C1079" s="28" t="s">
        <v>3257</v>
      </c>
      <c r="D1079" s="28" t="s">
        <v>3400</v>
      </c>
      <c r="E1079" s="29">
        <v>43412</v>
      </c>
      <c r="F1079" s="29">
        <v>45238</v>
      </c>
    </row>
    <row r="1080" spans="1:6" s="15" customFormat="1" ht="28.5" x14ac:dyDescent="0.2">
      <c r="A1080" s="27">
        <v>1074</v>
      </c>
      <c r="B1080" s="28" t="s">
        <v>3123</v>
      </c>
      <c r="C1080" s="28" t="s">
        <v>3258</v>
      </c>
      <c r="D1080" s="28" t="s">
        <v>3401</v>
      </c>
      <c r="E1080" s="29">
        <v>43412</v>
      </c>
      <c r="F1080" s="29">
        <v>45238</v>
      </c>
    </row>
    <row r="1081" spans="1:6" s="15" customFormat="1" ht="42.75" x14ac:dyDescent="0.2">
      <c r="A1081" s="27">
        <v>1075</v>
      </c>
      <c r="B1081" s="28" t="s">
        <v>3124</v>
      </c>
      <c r="C1081" s="28" t="s">
        <v>3259</v>
      </c>
      <c r="D1081" s="28" t="s">
        <v>3402</v>
      </c>
      <c r="E1081" s="29">
        <v>43412</v>
      </c>
      <c r="F1081" s="29">
        <v>45238</v>
      </c>
    </row>
    <row r="1082" spans="1:6" s="15" customFormat="1" ht="28.5" x14ac:dyDescent="0.2">
      <c r="A1082" s="27">
        <v>1076</v>
      </c>
      <c r="B1082" s="28" t="s">
        <v>3125</v>
      </c>
      <c r="C1082" s="28" t="s">
        <v>3260</v>
      </c>
      <c r="D1082" s="28" t="s">
        <v>3403</v>
      </c>
      <c r="E1082" s="29">
        <v>43412</v>
      </c>
      <c r="F1082" s="29">
        <v>45238</v>
      </c>
    </row>
    <row r="1083" spans="1:6" s="15" customFormat="1" ht="42.75" x14ac:dyDescent="0.2">
      <c r="A1083" s="27">
        <v>1077</v>
      </c>
      <c r="B1083" s="28" t="s">
        <v>3126</v>
      </c>
      <c r="C1083" s="28" t="s">
        <v>3261</v>
      </c>
      <c r="D1083" s="28" t="s">
        <v>3404</v>
      </c>
      <c r="E1083" s="29">
        <v>43412</v>
      </c>
      <c r="F1083" s="29">
        <v>45238</v>
      </c>
    </row>
    <row r="1084" spans="1:6" s="15" customFormat="1" ht="28.5" x14ac:dyDescent="0.2">
      <c r="A1084" s="27">
        <v>1078</v>
      </c>
      <c r="B1084" s="28" t="s">
        <v>3127</v>
      </c>
      <c r="C1084" s="28" t="s">
        <v>3262</v>
      </c>
      <c r="D1084" s="28" t="s">
        <v>3405</v>
      </c>
      <c r="E1084" s="29">
        <v>43412</v>
      </c>
      <c r="F1084" s="29">
        <v>45238</v>
      </c>
    </row>
    <row r="1085" spans="1:6" s="15" customFormat="1" ht="28.5" x14ac:dyDescent="0.2">
      <c r="A1085" s="27">
        <v>1079</v>
      </c>
      <c r="B1085" s="28" t="s">
        <v>3128</v>
      </c>
      <c r="C1085" s="28" t="s">
        <v>3263</v>
      </c>
      <c r="D1085" s="28" t="s">
        <v>3406</v>
      </c>
      <c r="E1085" s="29">
        <v>43412</v>
      </c>
      <c r="F1085" s="29">
        <v>45238</v>
      </c>
    </row>
    <row r="1086" spans="1:6" s="15" customFormat="1" ht="28.5" x14ac:dyDescent="0.2">
      <c r="A1086" s="27">
        <v>1080</v>
      </c>
      <c r="B1086" s="28" t="s">
        <v>3129</v>
      </c>
      <c r="C1086" s="28" t="s">
        <v>3264</v>
      </c>
      <c r="D1086" s="28" t="s">
        <v>3407</v>
      </c>
      <c r="E1086" s="29">
        <v>43412</v>
      </c>
      <c r="F1086" s="29">
        <v>45238</v>
      </c>
    </row>
    <row r="1087" spans="1:6" s="15" customFormat="1" ht="28.5" x14ac:dyDescent="0.2">
      <c r="A1087" s="27">
        <v>1081</v>
      </c>
      <c r="B1087" s="28" t="s">
        <v>3130</v>
      </c>
      <c r="C1087" s="28" t="s">
        <v>3265</v>
      </c>
      <c r="D1087" s="28" t="s">
        <v>3408</v>
      </c>
      <c r="E1087" s="29">
        <v>43412</v>
      </c>
      <c r="F1087" s="29">
        <v>45238</v>
      </c>
    </row>
    <row r="1088" spans="1:6" s="15" customFormat="1" ht="28.5" x14ac:dyDescent="0.2">
      <c r="A1088" s="27">
        <v>1082</v>
      </c>
      <c r="B1088" s="28" t="s">
        <v>3131</v>
      </c>
      <c r="C1088" s="28" t="s">
        <v>3266</v>
      </c>
      <c r="D1088" s="28" t="s">
        <v>3409</v>
      </c>
      <c r="E1088" s="29">
        <v>43412</v>
      </c>
      <c r="F1088" s="29">
        <v>45238</v>
      </c>
    </row>
    <row r="1089" spans="1:6" s="15" customFormat="1" ht="28.5" x14ac:dyDescent="0.2">
      <c r="A1089" s="27">
        <v>1083</v>
      </c>
      <c r="B1089" s="28" t="s">
        <v>3132</v>
      </c>
      <c r="C1089" s="28" t="s">
        <v>3267</v>
      </c>
      <c r="D1089" s="28" t="s">
        <v>3410</v>
      </c>
      <c r="E1089" s="29">
        <v>43420</v>
      </c>
      <c r="F1089" s="29">
        <v>45246</v>
      </c>
    </row>
    <row r="1090" spans="1:6" s="15" customFormat="1" ht="14.25" x14ac:dyDescent="0.2">
      <c r="A1090" s="27">
        <v>1084</v>
      </c>
      <c r="B1090" s="28" t="s">
        <v>3133</v>
      </c>
      <c r="C1090" s="28" t="s">
        <v>3253</v>
      </c>
      <c r="D1090" s="28" t="s">
        <v>3411</v>
      </c>
      <c r="E1090" s="29">
        <v>43420</v>
      </c>
      <c r="F1090" s="29">
        <v>45246</v>
      </c>
    </row>
    <row r="1091" spans="1:6" s="15" customFormat="1" ht="14.25" x14ac:dyDescent="0.2">
      <c r="A1091" s="27">
        <v>1085</v>
      </c>
      <c r="B1091" s="28" t="s">
        <v>3134</v>
      </c>
      <c r="C1091" s="28" t="s">
        <v>3268</v>
      </c>
      <c r="D1091" s="28" t="s">
        <v>3412</v>
      </c>
      <c r="E1091" s="29">
        <v>43420</v>
      </c>
      <c r="F1091" s="29">
        <v>45246</v>
      </c>
    </row>
    <row r="1092" spans="1:6" s="15" customFormat="1" ht="14.25" x14ac:dyDescent="0.2">
      <c r="A1092" s="27">
        <v>1086</v>
      </c>
      <c r="B1092" s="28" t="s">
        <v>3135</v>
      </c>
      <c r="C1092" s="28" t="s">
        <v>3269</v>
      </c>
      <c r="D1092" s="28" t="s">
        <v>3413</v>
      </c>
      <c r="E1092" s="29">
        <v>43420</v>
      </c>
      <c r="F1092" s="29">
        <v>45246</v>
      </c>
    </row>
    <row r="1093" spans="1:6" s="15" customFormat="1" ht="14.25" x14ac:dyDescent="0.2">
      <c r="A1093" s="27">
        <v>1087</v>
      </c>
      <c r="B1093" s="28" t="s">
        <v>3136</v>
      </c>
      <c r="C1093" s="28" t="s">
        <v>3270</v>
      </c>
      <c r="D1093" s="28" t="s">
        <v>3414</v>
      </c>
      <c r="E1093" s="29">
        <v>43420</v>
      </c>
      <c r="F1093" s="29">
        <v>45246</v>
      </c>
    </row>
    <row r="1094" spans="1:6" s="15" customFormat="1" ht="28.5" x14ac:dyDescent="0.2">
      <c r="A1094" s="27">
        <v>1088</v>
      </c>
      <c r="B1094" s="28" t="s">
        <v>3137</v>
      </c>
      <c r="C1094" s="28" t="s">
        <v>3271</v>
      </c>
      <c r="D1094" s="28" t="s">
        <v>3415</v>
      </c>
      <c r="E1094" s="29">
        <v>43420</v>
      </c>
      <c r="F1094" s="29">
        <v>45246</v>
      </c>
    </row>
    <row r="1095" spans="1:6" s="15" customFormat="1" ht="28.5" x14ac:dyDescent="0.2">
      <c r="A1095" s="27">
        <v>1089</v>
      </c>
      <c r="B1095" s="28" t="s">
        <v>3138</v>
      </c>
      <c r="C1095" s="28" t="s">
        <v>3272</v>
      </c>
      <c r="D1095" s="28" t="s">
        <v>3416</v>
      </c>
      <c r="E1095" s="29">
        <v>43420</v>
      </c>
      <c r="F1095" s="29">
        <v>45246</v>
      </c>
    </row>
    <row r="1096" spans="1:6" s="15" customFormat="1" ht="14.25" x14ac:dyDescent="0.2">
      <c r="A1096" s="27">
        <v>1090</v>
      </c>
      <c r="B1096" s="28" t="s">
        <v>3139</v>
      </c>
      <c r="C1096" s="28" t="s">
        <v>3273</v>
      </c>
      <c r="D1096" s="28" t="s">
        <v>3417</v>
      </c>
      <c r="E1096" s="29">
        <v>43420</v>
      </c>
      <c r="F1096" s="29">
        <v>45246</v>
      </c>
    </row>
    <row r="1097" spans="1:6" s="15" customFormat="1" ht="28.5" x14ac:dyDescent="0.2">
      <c r="A1097" s="27">
        <v>1091</v>
      </c>
      <c r="B1097" s="28" t="s">
        <v>3140</v>
      </c>
      <c r="C1097" s="28" t="s">
        <v>3274</v>
      </c>
      <c r="D1097" s="28" t="s">
        <v>3418</v>
      </c>
      <c r="E1097" s="29">
        <v>43420</v>
      </c>
      <c r="F1097" s="29">
        <v>45246</v>
      </c>
    </row>
    <row r="1098" spans="1:6" s="15" customFormat="1" ht="42.75" x14ac:dyDescent="0.2">
      <c r="A1098" s="27">
        <v>1092</v>
      </c>
      <c r="B1098" s="28" t="s">
        <v>3141</v>
      </c>
      <c r="C1098" s="28" t="s">
        <v>3275</v>
      </c>
      <c r="D1098" s="28" t="s">
        <v>3419</v>
      </c>
      <c r="E1098" s="29">
        <v>43420</v>
      </c>
      <c r="F1098" s="29">
        <v>45246</v>
      </c>
    </row>
    <row r="1099" spans="1:6" s="15" customFormat="1" ht="42.75" x14ac:dyDescent="0.2">
      <c r="A1099" s="27">
        <v>1093</v>
      </c>
      <c r="B1099" s="28" t="s">
        <v>3142</v>
      </c>
      <c r="C1099" s="28" t="s">
        <v>3276</v>
      </c>
      <c r="D1099" s="28" t="s">
        <v>3420</v>
      </c>
      <c r="E1099" s="29">
        <v>43420</v>
      </c>
      <c r="F1099" s="29">
        <v>45246</v>
      </c>
    </row>
    <row r="1100" spans="1:6" s="15" customFormat="1" ht="14.25" x14ac:dyDescent="0.2">
      <c r="A1100" s="27">
        <v>1094</v>
      </c>
      <c r="B1100" s="28" t="s">
        <v>3143</v>
      </c>
      <c r="C1100" s="28" t="s">
        <v>3277</v>
      </c>
      <c r="D1100" s="28" t="s">
        <v>3421</v>
      </c>
      <c r="E1100" s="29">
        <v>43420</v>
      </c>
      <c r="F1100" s="29">
        <v>45246</v>
      </c>
    </row>
    <row r="1101" spans="1:6" s="15" customFormat="1" ht="28.5" x14ac:dyDescent="0.2">
      <c r="A1101" s="27">
        <v>1095</v>
      </c>
      <c r="B1101" s="28" t="s">
        <v>3144</v>
      </c>
      <c r="C1101" s="28" t="s">
        <v>3278</v>
      </c>
      <c r="D1101" s="28" t="s">
        <v>3422</v>
      </c>
      <c r="E1101" s="29">
        <v>43420</v>
      </c>
      <c r="F1101" s="29">
        <v>45246</v>
      </c>
    </row>
    <row r="1102" spans="1:6" s="15" customFormat="1" ht="28.5" x14ac:dyDescent="0.2">
      <c r="A1102" s="27">
        <v>1096</v>
      </c>
      <c r="B1102" s="28" t="s">
        <v>3145</v>
      </c>
      <c r="C1102" s="28" t="s">
        <v>3279</v>
      </c>
      <c r="D1102" s="28" t="s">
        <v>3423</v>
      </c>
      <c r="E1102" s="29">
        <v>43420</v>
      </c>
      <c r="F1102" s="29">
        <v>45246</v>
      </c>
    </row>
    <row r="1103" spans="1:6" s="15" customFormat="1" ht="28.5" x14ac:dyDescent="0.2">
      <c r="A1103" s="27">
        <v>1097</v>
      </c>
      <c r="B1103" s="28" t="s">
        <v>3146</v>
      </c>
      <c r="C1103" s="28" t="s">
        <v>3280</v>
      </c>
      <c r="D1103" s="28" t="s">
        <v>3424</v>
      </c>
      <c r="E1103" s="29">
        <v>43420</v>
      </c>
      <c r="F1103" s="29">
        <v>45246</v>
      </c>
    </row>
    <row r="1104" spans="1:6" s="15" customFormat="1" ht="28.5" x14ac:dyDescent="0.2">
      <c r="A1104" s="27">
        <v>1098</v>
      </c>
      <c r="B1104" s="28" t="s">
        <v>3147</v>
      </c>
      <c r="C1104" s="28" t="s">
        <v>3281</v>
      </c>
      <c r="D1104" s="28" t="s">
        <v>3425</v>
      </c>
      <c r="E1104" s="29">
        <v>43420</v>
      </c>
      <c r="F1104" s="29">
        <v>45246</v>
      </c>
    </row>
    <row r="1105" spans="1:6" s="15" customFormat="1" ht="28.5" x14ac:dyDescent="0.2">
      <c r="A1105" s="27">
        <v>1099</v>
      </c>
      <c r="B1105" s="28" t="s">
        <v>3148</v>
      </c>
      <c r="C1105" s="28" t="s">
        <v>3282</v>
      </c>
      <c r="D1105" s="28" t="s">
        <v>3426</v>
      </c>
      <c r="E1105" s="29">
        <v>43420</v>
      </c>
      <c r="F1105" s="29">
        <v>45246</v>
      </c>
    </row>
    <row r="1106" spans="1:6" s="15" customFormat="1" ht="14.25" x14ac:dyDescent="0.2">
      <c r="A1106" s="27">
        <v>1100</v>
      </c>
      <c r="B1106" s="28" t="s">
        <v>3149</v>
      </c>
      <c r="C1106" s="28" t="s">
        <v>3283</v>
      </c>
      <c r="D1106" s="28" t="s">
        <v>3427</v>
      </c>
      <c r="E1106" s="29">
        <v>43420</v>
      </c>
      <c r="F1106" s="29">
        <v>45246</v>
      </c>
    </row>
    <row r="1107" spans="1:6" s="15" customFormat="1" ht="14.25" x14ac:dyDescent="0.2">
      <c r="A1107" s="27">
        <v>1101</v>
      </c>
      <c r="B1107" s="28" t="s">
        <v>3150</v>
      </c>
      <c r="C1107" s="28" t="s">
        <v>3284</v>
      </c>
      <c r="D1107" s="28" t="s">
        <v>3428</v>
      </c>
      <c r="E1107" s="29">
        <v>43420</v>
      </c>
      <c r="F1107" s="29">
        <v>45246</v>
      </c>
    </row>
    <row r="1108" spans="1:6" s="15" customFormat="1" ht="28.5" x14ac:dyDescent="0.2">
      <c r="A1108" s="27">
        <v>1102</v>
      </c>
      <c r="B1108" s="28" t="s">
        <v>3151</v>
      </c>
      <c r="C1108" s="28" t="s">
        <v>3285</v>
      </c>
      <c r="D1108" s="28" t="s">
        <v>3429</v>
      </c>
      <c r="E1108" s="29">
        <v>43420</v>
      </c>
      <c r="F1108" s="29">
        <v>45246</v>
      </c>
    </row>
    <row r="1109" spans="1:6" s="15" customFormat="1" ht="42.75" x14ac:dyDescent="0.2">
      <c r="A1109" s="27">
        <v>1103</v>
      </c>
      <c r="B1109" s="28" t="s">
        <v>3152</v>
      </c>
      <c r="C1109" s="28" t="s">
        <v>3286</v>
      </c>
      <c r="D1109" s="28" t="s">
        <v>3430</v>
      </c>
      <c r="E1109" s="29">
        <v>43420</v>
      </c>
      <c r="F1109" s="29">
        <v>45246</v>
      </c>
    </row>
    <row r="1110" spans="1:6" s="15" customFormat="1" ht="42.75" x14ac:dyDescent="0.2">
      <c r="A1110" s="27">
        <v>1104</v>
      </c>
      <c r="B1110" s="28" t="s">
        <v>3153</v>
      </c>
      <c r="C1110" s="28" t="s">
        <v>3287</v>
      </c>
      <c r="D1110" s="28" t="s">
        <v>3431</v>
      </c>
      <c r="E1110" s="29">
        <v>43420</v>
      </c>
      <c r="F1110" s="29">
        <v>45246</v>
      </c>
    </row>
    <row r="1111" spans="1:6" s="15" customFormat="1" ht="28.5" x14ac:dyDescent="0.2">
      <c r="A1111" s="27">
        <v>1105</v>
      </c>
      <c r="B1111" s="28" t="s">
        <v>3154</v>
      </c>
      <c r="C1111" s="28" t="s">
        <v>3288</v>
      </c>
      <c r="D1111" s="28" t="s">
        <v>3432</v>
      </c>
      <c r="E1111" s="29">
        <v>43420</v>
      </c>
      <c r="F1111" s="29">
        <v>45246</v>
      </c>
    </row>
    <row r="1112" spans="1:6" s="15" customFormat="1" ht="28.5" x14ac:dyDescent="0.2">
      <c r="A1112" s="27">
        <v>1106</v>
      </c>
      <c r="B1112" s="28" t="s">
        <v>3155</v>
      </c>
      <c r="C1112" s="28" t="s">
        <v>3289</v>
      </c>
      <c r="D1112" s="28" t="s">
        <v>3433</v>
      </c>
      <c r="E1112" s="29">
        <v>43420</v>
      </c>
      <c r="F1112" s="29">
        <v>45246</v>
      </c>
    </row>
    <row r="1113" spans="1:6" s="15" customFormat="1" ht="28.5" x14ac:dyDescent="0.2">
      <c r="A1113" s="27">
        <v>1107</v>
      </c>
      <c r="B1113" s="28" t="s">
        <v>3156</v>
      </c>
      <c r="C1113" s="28" t="s">
        <v>3290</v>
      </c>
      <c r="D1113" s="28" t="s">
        <v>3434</v>
      </c>
      <c r="E1113" s="29">
        <v>43420</v>
      </c>
      <c r="F1113" s="29">
        <v>45246</v>
      </c>
    </row>
    <row r="1114" spans="1:6" s="15" customFormat="1" ht="14.25" x14ac:dyDescent="0.2">
      <c r="A1114" s="27">
        <v>1108</v>
      </c>
      <c r="B1114" s="28" t="s">
        <v>3157</v>
      </c>
      <c r="C1114" s="28" t="s">
        <v>3291</v>
      </c>
      <c r="D1114" s="28" t="s">
        <v>3435</v>
      </c>
      <c r="E1114" s="29">
        <v>43420</v>
      </c>
      <c r="F1114" s="29">
        <v>45246</v>
      </c>
    </row>
    <row r="1115" spans="1:6" s="15" customFormat="1" ht="28.5" x14ac:dyDescent="0.2">
      <c r="A1115" s="27">
        <v>1109</v>
      </c>
      <c r="B1115" s="28" t="s">
        <v>3158</v>
      </c>
      <c r="C1115" s="28" t="s">
        <v>3292</v>
      </c>
      <c r="D1115" s="28" t="s">
        <v>3436</v>
      </c>
      <c r="E1115" s="29">
        <v>43420</v>
      </c>
      <c r="F1115" s="29">
        <v>45246</v>
      </c>
    </row>
    <row r="1116" spans="1:6" s="15" customFormat="1" ht="28.5" x14ac:dyDescent="0.2">
      <c r="A1116" s="27">
        <v>1110</v>
      </c>
      <c r="B1116" s="28" t="s">
        <v>3159</v>
      </c>
      <c r="C1116" s="28" t="s">
        <v>3293</v>
      </c>
      <c r="D1116" s="28" t="s">
        <v>3437</v>
      </c>
      <c r="E1116" s="29">
        <v>43420</v>
      </c>
      <c r="F1116" s="29">
        <v>45246</v>
      </c>
    </row>
    <row r="1117" spans="1:6" s="15" customFormat="1" ht="28.5" x14ac:dyDescent="0.2">
      <c r="A1117" s="27">
        <v>1111</v>
      </c>
      <c r="B1117" s="28" t="s">
        <v>3160</v>
      </c>
      <c r="C1117" s="28" t="s">
        <v>3294</v>
      </c>
      <c r="D1117" s="28" t="s">
        <v>3438</v>
      </c>
      <c r="E1117" s="29">
        <v>43420</v>
      </c>
      <c r="F1117" s="29">
        <v>45246</v>
      </c>
    </row>
    <row r="1118" spans="1:6" s="15" customFormat="1" ht="28.5" x14ac:dyDescent="0.2">
      <c r="A1118" s="27">
        <v>1112</v>
      </c>
      <c r="B1118" s="28" t="s">
        <v>3161</v>
      </c>
      <c r="C1118" s="28" t="s">
        <v>3295</v>
      </c>
      <c r="D1118" s="28" t="s">
        <v>3439</v>
      </c>
      <c r="E1118" s="29">
        <v>43423</v>
      </c>
      <c r="F1118" s="29">
        <v>45249</v>
      </c>
    </row>
    <row r="1119" spans="1:6" s="15" customFormat="1" ht="28.5" x14ac:dyDescent="0.2">
      <c r="A1119" s="27">
        <v>1113</v>
      </c>
      <c r="B1119" s="28" t="s">
        <v>3163</v>
      </c>
      <c r="C1119" s="28" t="s">
        <v>3297</v>
      </c>
      <c r="D1119" s="28" t="s">
        <v>3441</v>
      </c>
      <c r="E1119" s="29">
        <v>43423</v>
      </c>
      <c r="F1119" s="29">
        <v>45249</v>
      </c>
    </row>
    <row r="1120" spans="1:6" s="15" customFormat="1" ht="28.5" x14ac:dyDescent="0.2">
      <c r="A1120" s="27">
        <v>1114</v>
      </c>
      <c r="B1120" s="28" t="s">
        <v>3162</v>
      </c>
      <c r="C1120" s="28" t="s">
        <v>3296</v>
      </c>
      <c r="D1120" s="28" t="s">
        <v>3440</v>
      </c>
      <c r="E1120" s="29">
        <v>43423</v>
      </c>
      <c r="F1120" s="29">
        <v>45249</v>
      </c>
    </row>
    <row r="1121" spans="1:6" s="15" customFormat="1" ht="28.5" x14ac:dyDescent="0.2">
      <c r="A1121" s="27">
        <v>1115</v>
      </c>
      <c r="B1121" s="28" t="s">
        <v>3448</v>
      </c>
      <c r="C1121" s="28" t="s">
        <v>3558</v>
      </c>
      <c r="D1121" s="28" t="s">
        <v>3650</v>
      </c>
      <c r="E1121" s="29">
        <v>43433</v>
      </c>
      <c r="F1121" s="29">
        <v>45259</v>
      </c>
    </row>
    <row r="1122" spans="1:6" s="15" customFormat="1" ht="28.5" x14ac:dyDescent="0.2">
      <c r="A1122" s="27">
        <v>1116</v>
      </c>
      <c r="B1122" s="28" t="s">
        <v>3449</v>
      </c>
      <c r="C1122" s="28" t="s">
        <v>3559</v>
      </c>
      <c r="D1122" s="28" t="s">
        <v>3651</v>
      </c>
      <c r="E1122" s="29">
        <v>43433</v>
      </c>
      <c r="F1122" s="29">
        <v>45259</v>
      </c>
    </row>
    <row r="1123" spans="1:6" s="15" customFormat="1" ht="14.25" x14ac:dyDescent="0.2">
      <c r="A1123" s="27">
        <v>1117</v>
      </c>
      <c r="B1123" s="28" t="s">
        <v>3450</v>
      </c>
      <c r="C1123" s="28" t="s">
        <v>3560</v>
      </c>
      <c r="D1123" s="28" t="s">
        <v>3652</v>
      </c>
      <c r="E1123" s="29">
        <v>43433</v>
      </c>
      <c r="F1123" s="29">
        <v>45259</v>
      </c>
    </row>
    <row r="1124" spans="1:6" s="15" customFormat="1" ht="14.25" x14ac:dyDescent="0.2">
      <c r="A1124" s="27">
        <v>1118</v>
      </c>
      <c r="B1124" s="28" t="s">
        <v>3451</v>
      </c>
      <c r="C1124" s="28" t="s">
        <v>3195</v>
      </c>
      <c r="D1124" s="28" t="s">
        <v>3653</v>
      </c>
      <c r="E1124" s="29">
        <v>43433</v>
      </c>
      <c r="F1124" s="29">
        <v>45259</v>
      </c>
    </row>
    <row r="1125" spans="1:6" s="15" customFormat="1" ht="14.25" x14ac:dyDescent="0.2">
      <c r="A1125" s="27">
        <v>1119</v>
      </c>
      <c r="B1125" s="28" t="s">
        <v>3452</v>
      </c>
      <c r="C1125" s="28" t="s">
        <v>3561</v>
      </c>
      <c r="D1125" s="28" t="s">
        <v>3654</v>
      </c>
      <c r="E1125" s="29">
        <v>43433</v>
      </c>
      <c r="F1125" s="29">
        <v>45259</v>
      </c>
    </row>
    <row r="1126" spans="1:6" s="15" customFormat="1" ht="28.5" x14ac:dyDescent="0.2">
      <c r="A1126" s="27">
        <v>1120</v>
      </c>
      <c r="B1126" s="28" t="s">
        <v>2313</v>
      </c>
      <c r="C1126" s="28" t="s">
        <v>3562</v>
      </c>
      <c r="D1126" s="28" t="s">
        <v>3655</v>
      </c>
      <c r="E1126" s="29">
        <v>43433</v>
      </c>
      <c r="F1126" s="29">
        <v>45259</v>
      </c>
    </row>
    <row r="1127" spans="1:6" s="15" customFormat="1" ht="14.25" x14ac:dyDescent="0.2">
      <c r="A1127" s="27">
        <v>1121</v>
      </c>
      <c r="B1127" s="28" t="s">
        <v>3453</v>
      </c>
      <c r="C1127" s="28" t="s">
        <v>3563</v>
      </c>
      <c r="D1127" s="28" t="s">
        <v>3656</v>
      </c>
      <c r="E1127" s="29">
        <v>43433</v>
      </c>
      <c r="F1127" s="29">
        <v>45259</v>
      </c>
    </row>
    <row r="1128" spans="1:6" s="15" customFormat="1" ht="14.25" x14ac:dyDescent="0.2">
      <c r="A1128" s="27">
        <v>1122</v>
      </c>
      <c r="B1128" s="28" t="s">
        <v>3454</v>
      </c>
      <c r="C1128" s="28" t="s">
        <v>3564</v>
      </c>
      <c r="D1128" s="28" t="s">
        <v>3657</v>
      </c>
      <c r="E1128" s="29">
        <v>43433</v>
      </c>
      <c r="F1128" s="29">
        <v>45259</v>
      </c>
    </row>
    <row r="1129" spans="1:6" s="15" customFormat="1" ht="28.5" x14ac:dyDescent="0.2">
      <c r="A1129" s="27">
        <v>1123</v>
      </c>
      <c r="B1129" s="28" t="s">
        <v>3455</v>
      </c>
      <c r="C1129" s="28" t="s">
        <v>3565</v>
      </c>
      <c r="D1129" s="28" t="s">
        <v>3658</v>
      </c>
      <c r="E1129" s="29">
        <v>43433</v>
      </c>
      <c r="F1129" s="29">
        <v>45259</v>
      </c>
    </row>
    <row r="1130" spans="1:6" s="15" customFormat="1" ht="14.25" x14ac:dyDescent="0.2">
      <c r="A1130" s="27">
        <v>1124</v>
      </c>
      <c r="B1130" s="28" t="s">
        <v>3456</v>
      </c>
      <c r="C1130" s="28" t="s">
        <v>3270</v>
      </c>
      <c r="D1130" s="28" t="s">
        <v>3659</v>
      </c>
      <c r="E1130" s="29">
        <v>43433</v>
      </c>
      <c r="F1130" s="29">
        <v>45259</v>
      </c>
    </row>
    <row r="1131" spans="1:6" s="15" customFormat="1" ht="28.5" x14ac:dyDescent="0.2">
      <c r="A1131" s="27">
        <v>1125</v>
      </c>
      <c r="B1131" s="28" t="s">
        <v>3457</v>
      </c>
      <c r="C1131" s="28" t="s">
        <v>3566</v>
      </c>
      <c r="D1131" s="28" t="s">
        <v>3660</v>
      </c>
      <c r="E1131" s="29">
        <v>43433</v>
      </c>
      <c r="F1131" s="29">
        <v>45259</v>
      </c>
    </row>
    <row r="1132" spans="1:6" s="15" customFormat="1" ht="28.5" x14ac:dyDescent="0.2">
      <c r="A1132" s="27">
        <v>1126</v>
      </c>
      <c r="B1132" s="28" t="s">
        <v>3458</v>
      </c>
      <c r="C1132" s="28" t="s">
        <v>3567</v>
      </c>
      <c r="D1132" s="28" t="s">
        <v>3661</v>
      </c>
      <c r="E1132" s="29">
        <v>43438</v>
      </c>
      <c r="F1132" s="29">
        <v>45264</v>
      </c>
    </row>
    <row r="1133" spans="1:6" s="15" customFormat="1" ht="28.5" x14ac:dyDescent="0.2">
      <c r="A1133" s="27">
        <v>1127</v>
      </c>
      <c r="B1133" s="28" t="s">
        <v>3459</v>
      </c>
      <c r="C1133" s="28" t="s">
        <v>3568</v>
      </c>
      <c r="D1133" s="28" t="s">
        <v>3662</v>
      </c>
      <c r="E1133" s="29">
        <v>43438</v>
      </c>
      <c r="F1133" s="29">
        <v>45264</v>
      </c>
    </row>
    <row r="1134" spans="1:6" s="15" customFormat="1" ht="28.5" x14ac:dyDescent="0.2">
      <c r="A1134" s="27">
        <v>1128</v>
      </c>
      <c r="B1134" s="28" t="s">
        <v>3460</v>
      </c>
      <c r="C1134" s="28" t="s">
        <v>3569</v>
      </c>
      <c r="D1134" s="28" t="s">
        <v>3663</v>
      </c>
      <c r="E1134" s="29">
        <v>43438</v>
      </c>
      <c r="F1134" s="29">
        <v>45264</v>
      </c>
    </row>
    <row r="1135" spans="1:6" s="15" customFormat="1" ht="28.5" x14ac:dyDescent="0.2">
      <c r="A1135" s="27">
        <v>1129</v>
      </c>
      <c r="B1135" s="28" t="s">
        <v>3461</v>
      </c>
      <c r="C1135" s="28" t="s">
        <v>3570</v>
      </c>
      <c r="D1135" s="28" t="s">
        <v>3664</v>
      </c>
      <c r="E1135" s="29">
        <v>43438</v>
      </c>
      <c r="F1135" s="29">
        <v>45264</v>
      </c>
    </row>
    <row r="1136" spans="1:6" s="15" customFormat="1" ht="28.5" x14ac:dyDescent="0.2">
      <c r="A1136" s="27">
        <v>1130</v>
      </c>
      <c r="B1136" s="28" t="s">
        <v>3462</v>
      </c>
      <c r="C1136" s="28" t="s">
        <v>3571</v>
      </c>
      <c r="D1136" s="28" t="s">
        <v>3665</v>
      </c>
      <c r="E1136" s="29">
        <v>43438</v>
      </c>
      <c r="F1136" s="29">
        <v>45264</v>
      </c>
    </row>
    <row r="1137" spans="1:6" s="15" customFormat="1" ht="28.5" x14ac:dyDescent="0.2">
      <c r="A1137" s="27">
        <v>1131</v>
      </c>
      <c r="B1137" s="28" t="s">
        <v>3463</v>
      </c>
      <c r="C1137" s="28" t="s">
        <v>3572</v>
      </c>
      <c r="D1137" s="28" t="s">
        <v>3666</v>
      </c>
      <c r="E1137" s="29">
        <v>43438</v>
      </c>
      <c r="F1137" s="29">
        <v>45264</v>
      </c>
    </row>
    <row r="1138" spans="1:6" s="15" customFormat="1" ht="14.25" x14ac:dyDescent="0.2">
      <c r="A1138" s="27">
        <v>1132</v>
      </c>
      <c r="B1138" s="28" t="s">
        <v>3464</v>
      </c>
      <c r="C1138" s="28" t="s">
        <v>3573</v>
      </c>
      <c r="D1138" s="28" t="s">
        <v>3667</v>
      </c>
      <c r="E1138" s="29">
        <v>43438</v>
      </c>
      <c r="F1138" s="29">
        <v>45264</v>
      </c>
    </row>
    <row r="1139" spans="1:6" s="15" customFormat="1" ht="28.5" x14ac:dyDescent="0.2">
      <c r="A1139" s="27">
        <v>1133</v>
      </c>
      <c r="B1139" s="28" t="s">
        <v>3465</v>
      </c>
      <c r="C1139" s="28" t="s">
        <v>3574</v>
      </c>
      <c r="D1139" s="28" t="s">
        <v>3668</v>
      </c>
      <c r="E1139" s="29">
        <v>43438</v>
      </c>
      <c r="F1139" s="29">
        <v>45264</v>
      </c>
    </row>
    <row r="1140" spans="1:6" s="15" customFormat="1" ht="28.5" x14ac:dyDescent="0.2">
      <c r="A1140" s="27">
        <v>1134</v>
      </c>
      <c r="B1140" s="28" t="s">
        <v>3466</v>
      </c>
      <c r="C1140" s="28" t="s">
        <v>3575</v>
      </c>
      <c r="D1140" s="28" t="s">
        <v>3669</v>
      </c>
      <c r="E1140" s="29">
        <v>43438</v>
      </c>
      <c r="F1140" s="29">
        <v>45264</v>
      </c>
    </row>
    <row r="1141" spans="1:6" s="15" customFormat="1" ht="28.5" x14ac:dyDescent="0.2">
      <c r="A1141" s="27">
        <v>1135</v>
      </c>
      <c r="B1141" s="28" t="s">
        <v>3467</v>
      </c>
      <c r="C1141" s="28" t="s">
        <v>3576</v>
      </c>
      <c r="D1141" s="28" t="s">
        <v>3670</v>
      </c>
      <c r="E1141" s="29">
        <v>43438</v>
      </c>
      <c r="F1141" s="29">
        <v>45264</v>
      </c>
    </row>
    <row r="1142" spans="1:6" s="15" customFormat="1" ht="14.25" x14ac:dyDescent="0.2">
      <c r="A1142" s="27">
        <v>1136</v>
      </c>
      <c r="B1142" s="28" t="s">
        <v>3468</v>
      </c>
      <c r="C1142" s="28" t="s">
        <v>3577</v>
      </c>
      <c r="D1142" s="28" t="s">
        <v>3671</v>
      </c>
      <c r="E1142" s="29">
        <v>43438</v>
      </c>
      <c r="F1142" s="29">
        <v>45264</v>
      </c>
    </row>
    <row r="1143" spans="1:6" s="15" customFormat="1" ht="14.25" x14ac:dyDescent="0.2">
      <c r="A1143" s="27">
        <v>1137</v>
      </c>
      <c r="B1143" s="28" t="s">
        <v>3469</v>
      </c>
      <c r="C1143" s="28" t="s">
        <v>3578</v>
      </c>
      <c r="D1143" s="28" t="s">
        <v>3672</v>
      </c>
      <c r="E1143" s="29">
        <v>43438</v>
      </c>
      <c r="F1143" s="29">
        <v>45264</v>
      </c>
    </row>
    <row r="1144" spans="1:6" s="15" customFormat="1" ht="14.25" x14ac:dyDescent="0.2">
      <c r="A1144" s="27">
        <v>1138</v>
      </c>
      <c r="B1144" s="28" t="s">
        <v>3470</v>
      </c>
      <c r="C1144" s="28" t="s">
        <v>3579</v>
      </c>
      <c r="D1144" s="28" t="s">
        <v>3673</v>
      </c>
      <c r="E1144" s="29">
        <v>43438</v>
      </c>
      <c r="F1144" s="29">
        <v>45264</v>
      </c>
    </row>
    <row r="1145" spans="1:6" s="15" customFormat="1" ht="28.5" x14ac:dyDescent="0.2">
      <c r="A1145" s="27">
        <v>1139</v>
      </c>
      <c r="B1145" s="28" t="s">
        <v>3471</v>
      </c>
      <c r="C1145" s="28" t="s">
        <v>3580</v>
      </c>
      <c r="D1145" s="28" t="s">
        <v>3674</v>
      </c>
      <c r="E1145" s="29">
        <v>43438</v>
      </c>
      <c r="F1145" s="29">
        <v>45264</v>
      </c>
    </row>
    <row r="1146" spans="1:6" s="15" customFormat="1" ht="14.25" x14ac:dyDescent="0.2">
      <c r="A1146" s="27">
        <v>1140</v>
      </c>
      <c r="B1146" s="28" t="s">
        <v>3472</v>
      </c>
      <c r="C1146" s="28" t="s">
        <v>3270</v>
      </c>
      <c r="D1146" s="28" t="s">
        <v>3675</v>
      </c>
      <c r="E1146" s="29">
        <v>43438</v>
      </c>
      <c r="F1146" s="29">
        <v>45264</v>
      </c>
    </row>
    <row r="1147" spans="1:6" s="15" customFormat="1" ht="14.25" x14ac:dyDescent="0.2">
      <c r="A1147" s="27">
        <v>1141</v>
      </c>
      <c r="B1147" s="28" t="s">
        <v>3473</v>
      </c>
      <c r="C1147" s="28" t="s">
        <v>3581</v>
      </c>
      <c r="D1147" s="28" t="s">
        <v>3676</v>
      </c>
      <c r="E1147" s="29">
        <v>43438</v>
      </c>
      <c r="F1147" s="29">
        <v>45264</v>
      </c>
    </row>
    <row r="1148" spans="1:6" s="15" customFormat="1" ht="14.25" x14ac:dyDescent="0.2">
      <c r="A1148" s="27">
        <v>1142</v>
      </c>
      <c r="B1148" s="28" t="s">
        <v>3474</v>
      </c>
      <c r="C1148" s="28" t="s">
        <v>3582</v>
      </c>
      <c r="D1148" s="28" t="s">
        <v>3677</v>
      </c>
      <c r="E1148" s="29">
        <v>43438</v>
      </c>
      <c r="F1148" s="29">
        <v>45264</v>
      </c>
    </row>
    <row r="1149" spans="1:6" s="15" customFormat="1" ht="28.5" x14ac:dyDescent="0.2">
      <c r="A1149" s="27">
        <v>1143</v>
      </c>
      <c r="B1149" s="28" t="s">
        <v>3475</v>
      </c>
      <c r="C1149" s="28" t="s">
        <v>3583</v>
      </c>
      <c r="D1149" s="28" t="s">
        <v>3678</v>
      </c>
      <c r="E1149" s="29">
        <v>43438</v>
      </c>
      <c r="F1149" s="29">
        <v>45264</v>
      </c>
    </row>
    <row r="1150" spans="1:6" s="15" customFormat="1" ht="14.25" x14ac:dyDescent="0.2">
      <c r="A1150" s="27">
        <v>1144</v>
      </c>
      <c r="B1150" s="28" t="s">
        <v>3476</v>
      </c>
      <c r="C1150" s="28" t="s">
        <v>3581</v>
      </c>
      <c r="D1150" s="28" t="s">
        <v>3679</v>
      </c>
      <c r="E1150" s="29">
        <v>43438</v>
      </c>
      <c r="F1150" s="29">
        <v>45264</v>
      </c>
    </row>
    <row r="1151" spans="1:6" s="15" customFormat="1" ht="28.5" x14ac:dyDescent="0.2">
      <c r="A1151" s="27">
        <v>1145</v>
      </c>
      <c r="B1151" s="28" t="s">
        <v>3477</v>
      </c>
      <c r="C1151" s="28" t="s">
        <v>3584</v>
      </c>
      <c r="D1151" s="28" t="s">
        <v>3680</v>
      </c>
      <c r="E1151" s="29">
        <v>43438</v>
      </c>
      <c r="F1151" s="29">
        <v>45264</v>
      </c>
    </row>
    <row r="1152" spans="1:6" s="15" customFormat="1" ht="28.5" x14ac:dyDescent="0.2">
      <c r="A1152" s="27">
        <v>1146</v>
      </c>
      <c r="B1152" s="28" t="s">
        <v>3478</v>
      </c>
      <c r="C1152" s="28" t="s">
        <v>3585</v>
      </c>
      <c r="D1152" s="28" t="s">
        <v>3681</v>
      </c>
      <c r="E1152" s="29">
        <v>43438</v>
      </c>
      <c r="F1152" s="29">
        <v>45264</v>
      </c>
    </row>
    <row r="1153" spans="1:6" s="15" customFormat="1" ht="14.25" x14ac:dyDescent="0.2">
      <c r="A1153" s="27">
        <v>1147</v>
      </c>
      <c r="B1153" s="28" t="s">
        <v>3479</v>
      </c>
      <c r="C1153" s="28" t="s">
        <v>3586</v>
      </c>
      <c r="D1153" s="28" t="s">
        <v>3682</v>
      </c>
      <c r="E1153" s="29">
        <v>43438</v>
      </c>
      <c r="F1153" s="29">
        <v>45264</v>
      </c>
    </row>
    <row r="1154" spans="1:6" s="15" customFormat="1" ht="14.25" x14ac:dyDescent="0.2">
      <c r="A1154" s="27">
        <v>1148</v>
      </c>
      <c r="B1154" s="28" t="s">
        <v>3480</v>
      </c>
      <c r="C1154" s="28" t="s">
        <v>3222</v>
      </c>
      <c r="D1154" s="28" t="s">
        <v>3683</v>
      </c>
      <c r="E1154" s="29">
        <v>43438</v>
      </c>
      <c r="F1154" s="29">
        <v>45264</v>
      </c>
    </row>
    <row r="1155" spans="1:6" s="15" customFormat="1" ht="14.25" x14ac:dyDescent="0.2">
      <c r="A1155" s="27">
        <v>1149</v>
      </c>
      <c r="B1155" s="28" t="s">
        <v>3481</v>
      </c>
      <c r="C1155" s="28" t="s">
        <v>3582</v>
      </c>
      <c r="D1155" s="28" t="s">
        <v>3684</v>
      </c>
      <c r="E1155" s="29">
        <v>43438</v>
      </c>
      <c r="F1155" s="29">
        <v>45264</v>
      </c>
    </row>
    <row r="1156" spans="1:6" s="15" customFormat="1" ht="14.25" x14ac:dyDescent="0.2">
      <c r="A1156" s="27">
        <v>1150</v>
      </c>
      <c r="B1156" s="28" t="s">
        <v>3482</v>
      </c>
      <c r="C1156" s="28" t="s">
        <v>3268</v>
      </c>
      <c r="D1156" s="28" t="s">
        <v>3685</v>
      </c>
      <c r="E1156" s="29">
        <v>43438</v>
      </c>
      <c r="F1156" s="29">
        <v>45264</v>
      </c>
    </row>
    <row r="1157" spans="1:6" s="15" customFormat="1" ht="14.25" x14ac:dyDescent="0.2">
      <c r="A1157" s="27">
        <v>1151</v>
      </c>
      <c r="B1157" s="28" t="s">
        <v>3483</v>
      </c>
      <c r="C1157" s="28" t="s">
        <v>3578</v>
      </c>
      <c r="D1157" s="28" t="s">
        <v>3686</v>
      </c>
      <c r="E1157" s="29">
        <v>43438</v>
      </c>
      <c r="F1157" s="29">
        <v>45264</v>
      </c>
    </row>
    <row r="1158" spans="1:6" s="15" customFormat="1" ht="28.5" x14ac:dyDescent="0.2">
      <c r="A1158" s="27">
        <v>1152</v>
      </c>
      <c r="B1158" s="28" t="s">
        <v>3484</v>
      </c>
      <c r="C1158" s="28" t="s">
        <v>3584</v>
      </c>
      <c r="D1158" s="28" t="s">
        <v>3687</v>
      </c>
      <c r="E1158" s="29">
        <v>43444</v>
      </c>
      <c r="F1158" s="29">
        <v>45270</v>
      </c>
    </row>
    <row r="1159" spans="1:6" s="15" customFormat="1" ht="28.5" x14ac:dyDescent="0.2">
      <c r="A1159" s="27">
        <v>1153</v>
      </c>
      <c r="B1159" s="28" t="s">
        <v>3485</v>
      </c>
      <c r="C1159" s="28" t="s">
        <v>3587</v>
      </c>
      <c r="D1159" s="28" t="s">
        <v>3688</v>
      </c>
      <c r="E1159" s="29">
        <v>43444</v>
      </c>
      <c r="F1159" s="29">
        <v>45270</v>
      </c>
    </row>
    <row r="1160" spans="1:6" s="15" customFormat="1" ht="28.5" x14ac:dyDescent="0.2">
      <c r="A1160" s="27">
        <v>1154</v>
      </c>
      <c r="B1160" s="28" t="s">
        <v>3486</v>
      </c>
      <c r="C1160" s="28" t="s">
        <v>3588</v>
      </c>
      <c r="D1160" s="28" t="s">
        <v>3689</v>
      </c>
      <c r="E1160" s="29">
        <v>43444</v>
      </c>
      <c r="F1160" s="29">
        <v>45270</v>
      </c>
    </row>
    <row r="1161" spans="1:6" s="15" customFormat="1" ht="42.75" x14ac:dyDescent="0.2">
      <c r="A1161" s="27">
        <v>1155</v>
      </c>
      <c r="B1161" s="28" t="s">
        <v>3487</v>
      </c>
      <c r="C1161" s="28" t="s">
        <v>3589</v>
      </c>
      <c r="D1161" s="28" t="s">
        <v>3690</v>
      </c>
      <c r="E1161" s="29">
        <v>43444</v>
      </c>
      <c r="F1161" s="29">
        <v>45270</v>
      </c>
    </row>
    <row r="1162" spans="1:6" s="15" customFormat="1" ht="28.5" x14ac:dyDescent="0.2">
      <c r="A1162" s="27">
        <v>1156</v>
      </c>
      <c r="B1162" s="28" t="s">
        <v>3488</v>
      </c>
      <c r="C1162" s="28" t="s">
        <v>3590</v>
      </c>
      <c r="D1162" s="28" t="s">
        <v>3691</v>
      </c>
      <c r="E1162" s="29">
        <v>43444</v>
      </c>
      <c r="F1162" s="29">
        <v>45270</v>
      </c>
    </row>
    <row r="1163" spans="1:6" s="15" customFormat="1" ht="28.5" x14ac:dyDescent="0.2">
      <c r="A1163" s="27">
        <v>1157</v>
      </c>
      <c r="B1163" s="28" t="s">
        <v>3489</v>
      </c>
      <c r="C1163" s="28" t="s">
        <v>3591</v>
      </c>
      <c r="D1163" s="28" t="s">
        <v>3692</v>
      </c>
      <c r="E1163" s="29">
        <v>43452</v>
      </c>
      <c r="F1163" s="29">
        <v>45278</v>
      </c>
    </row>
    <row r="1164" spans="1:6" s="15" customFormat="1" ht="42.75" x14ac:dyDescent="0.2">
      <c r="A1164" s="27">
        <v>1158</v>
      </c>
      <c r="B1164" s="28" t="s">
        <v>3490</v>
      </c>
      <c r="C1164" s="28" t="s">
        <v>3592</v>
      </c>
      <c r="D1164" s="28" t="s">
        <v>3693</v>
      </c>
      <c r="E1164" s="29">
        <v>43452</v>
      </c>
      <c r="F1164" s="29">
        <v>45278</v>
      </c>
    </row>
    <row r="1165" spans="1:6" s="15" customFormat="1" ht="28.5" x14ac:dyDescent="0.2">
      <c r="A1165" s="27">
        <v>1159</v>
      </c>
      <c r="B1165" s="28" t="s">
        <v>3491</v>
      </c>
      <c r="C1165" s="28" t="s">
        <v>3593</v>
      </c>
      <c r="D1165" s="28" t="s">
        <v>3694</v>
      </c>
      <c r="E1165" s="29">
        <v>43452</v>
      </c>
      <c r="F1165" s="29">
        <v>45278</v>
      </c>
    </row>
    <row r="1166" spans="1:6" s="15" customFormat="1" ht="28.5" x14ac:dyDescent="0.2">
      <c r="A1166" s="27">
        <v>1160</v>
      </c>
      <c r="B1166" s="28" t="s">
        <v>3492</v>
      </c>
      <c r="C1166" s="28" t="s">
        <v>3594</v>
      </c>
      <c r="D1166" s="28" t="s">
        <v>3695</v>
      </c>
      <c r="E1166" s="29">
        <v>43452</v>
      </c>
      <c r="F1166" s="29">
        <v>45278</v>
      </c>
    </row>
    <row r="1167" spans="1:6" s="15" customFormat="1" ht="14.25" x14ac:dyDescent="0.2">
      <c r="A1167" s="27">
        <v>1161</v>
      </c>
      <c r="B1167" s="28" t="s">
        <v>3493</v>
      </c>
      <c r="C1167" s="28" t="s">
        <v>3595</v>
      </c>
      <c r="D1167" s="28" t="s">
        <v>3696</v>
      </c>
      <c r="E1167" s="29">
        <v>43452</v>
      </c>
      <c r="F1167" s="29">
        <v>45278</v>
      </c>
    </row>
    <row r="1168" spans="1:6" s="15" customFormat="1" ht="28.5" x14ac:dyDescent="0.2">
      <c r="A1168" s="27">
        <v>1162</v>
      </c>
      <c r="B1168" s="28" t="s">
        <v>3494</v>
      </c>
      <c r="C1168" s="28" t="s">
        <v>3596</v>
      </c>
      <c r="D1168" s="28" t="s">
        <v>3697</v>
      </c>
      <c r="E1168" s="29">
        <v>43452</v>
      </c>
      <c r="F1168" s="29">
        <v>45278</v>
      </c>
    </row>
    <row r="1169" spans="1:6" s="15" customFormat="1" ht="28.5" x14ac:dyDescent="0.2">
      <c r="A1169" s="27">
        <v>1163</v>
      </c>
      <c r="B1169" s="28" t="s">
        <v>3495</v>
      </c>
      <c r="C1169" s="28" t="s">
        <v>3597</v>
      </c>
      <c r="D1169" s="28" t="s">
        <v>3698</v>
      </c>
      <c r="E1169" s="29">
        <v>43452</v>
      </c>
      <c r="F1169" s="29">
        <v>45278</v>
      </c>
    </row>
    <row r="1170" spans="1:6" s="15" customFormat="1" ht="14.25" x14ac:dyDescent="0.2">
      <c r="A1170" s="27">
        <v>1164</v>
      </c>
      <c r="B1170" s="28" t="s">
        <v>3496</v>
      </c>
      <c r="C1170" s="28" t="s">
        <v>3598</v>
      </c>
      <c r="D1170" s="28" t="s">
        <v>3699</v>
      </c>
      <c r="E1170" s="29">
        <v>43452</v>
      </c>
      <c r="F1170" s="29">
        <v>45278</v>
      </c>
    </row>
    <row r="1171" spans="1:6" s="15" customFormat="1" ht="14.25" x14ac:dyDescent="0.2">
      <c r="A1171" s="27">
        <v>1165</v>
      </c>
      <c r="B1171" s="28" t="s">
        <v>3497</v>
      </c>
      <c r="C1171" s="28" t="s">
        <v>3599</v>
      </c>
      <c r="D1171" s="28" t="s">
        <v>3700</v>
      </c>
      <c r="E1171" s="29">
        <v>43452</v>
      </c>
      <c r="F1171" s="29">
        <v>45278</v>
      </c>
    </row>
    <row r="1172" spans="1:6" s="15" customFormat="1" ht="28.5" x14ac:dyDescent="0.2">
      <c r="A1172" s="27">
        <v>1166</v>
      </c>
      <c r="B1172" s="28" t="s">
        <v>3498</v>
      </c>
      <c r="C1172" s="28" t="s">
        <v>3600</v>
      </c>
      <c r="D1172" s="28" t="s">
        <v>3701</v>
      </c>
      <c r="E1172" s="29">
        <v>43452</v>
      </c>
      <c r="F1172" s="29">
        <v>45278</v>
      </c>
    </row>
    <row r="1173" spans="1:6" s="15" customFormat="1" ht="28.5" x14ac:dyDescent="0.2">
      <c r="A1173" s="27">
        <v>1167</v>
      </c>
      <c r="B1173" s="28" t="s">
        <v>3499</v>
      </c>
      <c r="C1173" s="28" t="s">
        <v>3601</v>
      </c>
      <c r="D1173" s="28" t="s">
        <v>3702</v>
      </c>
      <c r="E1173" s="29">
        <v>43452</v>
      </c>
      <c r="F1173" s="29">
        <v>45278</v>
      </c>
    </row>
    <row r="1174" spans="1:6" s="15" customFormat="1" ht="28.5" x14ac:dyDescent="0.2">
      <c r="A1174" s="27">
        <v>1168</v>
      </c>
      <c r="B1174" s="28" t="s">
        <v>3500</v>
      </c>
      <c r="C1174" s="28" t="s">
        <v>3602</v>
      </c>
      <c r="D1174" s="28" t="s">
        <v>3703</v>
      </c>
      <c r="E1174" s="29">
        <v>43452</v>
      </c>
      <c r="F1174" s="29">
        <v>45278</v>
      </c>
    </row>
    <row r="1175" spans="1:6" s="15" customFormat="1" ht="28.5" x14ac:dyDescent="0.2">
      <c r="A1175" s="27">
        <v>1169</v>
      </c>
      <c r="B1175" s="28" t="s">
        <v>3501</v>
      </c>
      <c r="C1175" s="28" t="s">
        <v>3603</v>
      </c>
      <c r="D1175" s="28" t="s">
        <v>3704</v>
      </c>
      <c r="E1175" s="29">
        <v>43452</v>
      </c>
      <c r="F1175" s="29">
        <v>45278</v>
      </c>
    </row>
    <row r="1176" spans="1:6" s="15" customFormat="1" ht="42.75" x14ac:dyDescent="0.2">
      <c r="A1176" s="27">
        <v>1170</v>
      </c>
      <c r="B1176" s="28" t="s">
        <v>3502</v>
      </c>
      <c r="C1176" s="28" t="s">
        <v>3604</v>
      </c>
      <c r="D1176" s="28" t="s">
        <v>3705</v>
      </c>
      <c r="E1176" s="29">
        <v>43462</v>
      </c>
      <c r="F1176" s="29">
        <v>45288</v>
      </c>
    </row>
    <row r="1177" spans="1:6" s="15" customFormat="1" ht="28.5" x14ac:dyDescent="0.2">
      <c r="A1177" s="27">
        <v>1171</v>
      </c>
      <c r="B1177" s="28" t="s">
        <v>3503</v>
      </c>
      <c r="C1177" s="28" t="s">
        <v>3605</v>
      </c>
      <c r="D1177" s="28" t="s">
        <v>3706</v>
      </c>
      <c r="E1177" s="29">
        <v>43462</v>
      </c>
      <c r="F1177" s="29">
        <v>45288</v>
      </c>
    </row>
    <row r="1178" spans="1:6" s="15" customFormat="1" ht="28.5" x14ac:dyDescent="0.2">
      <c r="A1178" s="27">
        <v>1172</v>
      </c>
      <c r="B1178" s="28" t="s">
        <v>3504</v>
      </c>
      <c r="C1178" s="28" t="s">
        <v>3606</v>
      </c>
      <c r="D1178" s="28" t="s">
        <v>3707</v>
      </c>
      <c r="E1178" s="29">
        <v>43462</v>
      </c>
      <c r="F1178" s="29">
        <v>45288</v>
      </c>
    </row>
    <row r="1179" spans="1:6" s="15" customFormat="1" ht="28.5" x14ac:dyDescent="0.2">
      <c r="A1179" s="27">
        <v>1173</v>
      </c>
      <c r="B1179" s="28" t="s">
        <v>3505</v>
      </c>
      <c r="C1179" s="28" t="s">
        <v>3607</v>
      </c>
      <c r="D1179" s="28" t="s">
        <v>3708</v>
      </c>
      <c r="E1179" s="29">
        <v>43462</v>
      </c>
      <c r="F1179" s="29">
        <v>45288</v>
      </c>
    </row>
    <row r="1180" spans="1:6" s="15" customFormat="1" ht="28.5" x14ac:dyDescent="0.2">
      <c r="A1180" s="27">
        <v>1174</v>
      </c>
      <c r="B1180" s="28" t="s">
        <v>3506</v>
      </c>
      <c r="C1180" s="28" t="s">
        <v>3608</v>
      </c>
      <c r="D1180" s="28" t="s">
        <v>3709</v>
      </c>
      <c r="E1180" s="29">
        <v>43462</v>
      </c>
      <c r="F1180" s="29">
        <v>45288</v>
      </c>
    </row>
    <row r="1181" spans="1:6" s="15" customFormat="1" ht="28.5" x14ac:dyDescent="0.2">
      <c r="A1181" s="27">
        <v>1175</v>
      </c>
      <c r="B1181" s="28" t="s">
        <v>3507</v>
      </c>
      <c r="C1181" s="28" t="s">
        <v>3609</v>
      </c>
      <c r="D1181" s="28" t="s">
        <v>3710</v>
      </c>
      <c r="E1181" s="29">
        <v>43462</v>
      </c>
      <c r="F1181" s="29">
        <v>45288</v>
      </c>
    </row>
    <row r="1182" spans="1:6" s="15" customFormat="1" ht="14.25" x14ac:dyDescent="0.2">
      <c r="A1182" s="27">
        <v>1176</v>
      </c>
      <c r="B1182" s="28" t="s">
        <v>3508</v>
      </c>
      <c r="C1182" s="28" t="s">
        <v>3610</v>
      </c>
      <c r="D1182" s="28" t="s">
        <v>3711</v>
      </c>
      <c r="E1182" s="29">
        <v>43462</v>
      </c>
      <c r="F1182" s="29">
        <v>45288</v>
      </c>
    </row>
    <row r="1183" spans="1:6" s="15" customFormat="1" ht="14.25" x14ac:dyDescent="0.2">
      <c r="A1183" s="27">
        <v>1177</v>
      </c>
      <c r="B1183" s="28" t="s">
        <v>3509</v>
      </c>
      <c r="C1183" s="28" t="s">
        <v>3610</v>
      </c>
      <c r="D1183" s="28" t="s">
        <v>3712</v>
      </c>
      <c r="E1183" s="29">
        <v>43462</v>
      </c>
      <c r="F1183" s="29">
        <v>45288</v>
      </c>
    </row>
    <row r="1184" spans="1:6" s="15" customFormat="1" ht="14.25" x14ac:dyDescent="0.2">
      <c r="A1184" s="27">
        <v>1178</v>
      </c>
      <c r="B1184" s="28" t="s">
        <v>3510</v>
      </c>
      <c r="C1184" s="28" t="s">
        <v>3611</v>
      </c>
      <c r="D1184" s="28" t="s">
        <v>3713</v>
      </c>
      <c r="E1184" s="29">
        <v>43462</v>
      </c>
      <c r="F1184" s="29">
        <v>45288</v>
      </c>
    </row>
    <row r="1185" spans="1:6" s="15" customFormat="1" ht="14.25" x14ac:dyDescent="0.2">
      <c r="A1185" s="27">
        <v>1179</v>
      </c>
      <c r="B1185" s="28" t="s">
        <v>3511</v>
      </c>
      <c r="C1185" s="28" t="s">
        <v>3612</v>
      </c>
      <c r="D1185" s="28" t="s">
        <v>3714</v>
      </c>
      <c r="E1185" s="29">
        <v>43462</v>
      </c>
      <c r="F1185" s="29">
        <v>45288</v>
      </c>
    </row>
    <row r="1186" spans="1:6" s="15" customFormat="1" ht="14.25" x14ac:dyDescent="0.2">
      <c r="A1186" s="27">
        <v>1180</v>
      </c>
      <c r="B1186" s="28" t="s">
        <v>3512</v>
      </c>
      <c r="C1186" s="28" t="s">
        <v>3610</v>
      </c>
      <c r="D1186" s="28" t="s">
        <v>3715</v>
      </c>
      <c r="E1186" s="29">
        <v>43462</v>
      </c>
      <c r="F1186" s="29">
        <v>45288</v>
      </c>
    </row>
    <row r="1187" spans="1:6" s="15" customFormat="1" ht="28.5" x14ac:dyDescent="0.2">
      <c r="A1187" s="27">
        <v>1181</v>
      </c>
      <c r="B1187" s="28" t="s">
        <v>3513</v>
      </c>
      <c r="C1187" s="28" t="s">
        <v>3613</v>
      </c>
      <c r="D1187" s="28" t="s">
        <v>3716</v>
      </c>
      <c r="E1187" s="29">
        <v>43462</v>
      </c>
      <c r="F1187" s="29">
        <v>45288</v>
      </c>
    </row>
    <row r="1188" spans="1:6" s="15" customFormat="1" ht="14.25" x14ac:dyDescent="0.2">
      <c r="A1188" s="27">
        <v>1182</v>
      </c>
      <c r="B1188" s="28" t="s">
        <v>3514</v>
      </c>
      <c r="C1188" s="28" t="s">
        <v>3614</v>
      </c>
      <c r="D1188" s="28" t="s">
        <v>3717</v>
      </c>
      <c r="E1188" s="29">
        <v>43462</v>
      </c>
      <c r="F1188" s="29">
        <v>45288</v>
      </c>
    </row>
    <row r="1189" spans="1:6" s="15" customFormat="1" ht="14.25" x14ac:dyDescent="0.2">
      <c r="A1189" s="27">
        <v>1183</v>
      </c>
      <c r="B1189" s="28" t="s">
        <v>3515</v>
      </c>
      <c r="C1189" s="28" t="s">
        <v>3615</v>
      </c>
      <c r="D1189" s="28" t="s">
        <v>3718</v>
      </c>
      <c r="E1189" s="29">
        <v>43462</v>
      </c>
      <c r="F1189" s="29">
        <v>45288</v>
      </c>
    </row>
    <row r="1190" spans="1:6" s="15" customFormat="1" ht="14.25" x14ac:dyDescent="0.2">
      <c r="A1190" s="27">
        <v>1184</v>
      </c>
      <c r="B1190" s="28" t="s">
        <v>3516</v>
      </c>
      <c r="C1190" s="28" t="s">
        <v>3616</v>
      </c>
      <c r="D1190" s="28" t="s">
        <v>3719</v>
      </c>
      <c r="E1190" s="29">
        <v>43462</v>
      </c>
      <c r="F1190" s="29">
        <v>45288</v>
      </c>
    </row>
    <row r="1191" spans="1:6" s="15" customFormat="1" ht="14.25" x14ac:dyDescent="0.2">
      <c r="A1191" s="27">
        <v>1185</v>
      </c>
      <c r="B1191" s="28" t="s">
        <v>3517</v>
      </c>
      <c r="C1191" s="28" t="s">
        <v>3610</v>
      </c>
      <c r="D1191" s="28" t="s">
        <v>3720</v>
      </c>
      <c r="E1191" s="29">
        <v>43462</v>
      </c>
      <c r="F1191" s="29">
        <v>45288</v>
      </c>
    </row>
    <row r="1192" spans="1:6" s="15" customFormat="1" ht="14.25" x14ac:dyDescent="0.2">
      <c r="A1192" s="27">
        <v>1186</v>
      </c>
      <c r="B1192" s="28" t="s">
        <v>3518</v>
      </c>
      <c r="C1192" s="28" t="s">
        <v>3617</v>
      </c>
      <c r="D1192" s="28" t="s">
        <v>3721</v>
      </c>
      <c r="E1192" s="29">
        <v>43462</v>
      </c>
      <c r="F1192" s="29">
        <v>45288</v>
      </c>
    </row>
    <row r="1193" spans="1:6" s="15" customFormat="1" ht="14.25" x14ac:dyDescent="0.2">
      <c r="A1193" s="27">
        <v>1187</v>
      </c>
      <c r="B1193" s="28" t="s">
        <v>3519</v>
      </c>
      <c r="C1193" s="28" t="s">
        <v>3610</v>
      </c>
      <c r="D1193" s="28" t="s">
        <v>3722</v>
      </c>
      <c r="E1193" s="29">
        <v>43462</v>
      </c>
      <c r="F1193" s="29">
        <v>45288</v>
      </c>
    </row>
    <row r="1194" spans="1:6" s="15" customFormat="1" ht="14.25" x14ac:dyDescent="0.2">
      <c r="A1194" s="27">
        <v>1188</v>
      </c>
      <c r="B1194" s="28" t="s">
        <v>3520</v>
      </c>
      <c r="C1194" s="28" t="s">
        <v>3612</v>
      </c>
      <c r="D1194" s="28" t="s">
        <v>3723</v>
      </c>
      <c r="E1194" s="29">
        <v>43462</v>
      </c>
      <c r="F1194" s="29">
        <v>45288</v>
      </c>
    </row>
    <row r="1195" spans="1:6" s="15" customFormat="1" ht="14.25" x14ac:dyDescent="0.2">
      <c r="A1195" s="27">
        <v>1189</v>
      </c>
      <c r="B1195" s="28" t="s">
        <v>3521</v>
      </c>
      <c r="C1195" s="28" t="s">
        <v>3618</v>
      </c>
      <c r="D1195" s="28" t="s">
        <v>3724</v>
      </c>
      <c r="E1195" s="29">
        <v>43462</v>
      </c>
      <c r="F1195" s="29">
        <v>45288</v>
      </c>
    </row>
    <row r="1196" spans="1:6" s="15" customFormat="1" ht="14.25" x14ac:dyDescent="0.2">
      <c r="A1196" s="27">
        <v>1190</v>
      </c>
      <c r="B1196" s="28" t="s">
        <v>3522</v>
      </c>
      <c r="C1196" s="28" t="s">
        <v>3563</v>
      </c>
      <c r="D1196" s="28" t="s">
        <v>3725</v>
      </c>
      <c r="E1196" s="29">
        <v>43462</v>
      </c>
      <c r="F1196" s="29">
        <v>45288</v>
      </c>
    </row>
    <row r="1197" spans="1:6" s="15" customFormat="1" ht="14.25" x14ac:dyDescent="0.2">
      <c r="A1197" s="27">
        <v>1191</v>
      </c>
      <c r="B1197" s="28" t="s">
        <v>3523</v>
      </c>
      <c r="C1197" s="28" t="s">
        <v>3270</v>
      </c>
      <c r="D1197" s="28" t="s">
        <v>3726</v>
      </c>
      <c r="E1197" s="29">
        <v>43462</v>
      </c>
      <c r="F1197" s="29">
        <v>45288</v>
      </c>
    </row>
    <row r="1198" spans="1:6" s="15" customFormat="1" ht="28.5" x14ac:dyDescent="0.2">
      <c r="A1198" s="27">
        <v>1192</v>
      </c>
      <c r="B1198" s="28" t="s">
        <v>3524</v>
      </c>
      <c r="C1198" s="28" t="s">
        <v>3619</v>
      </c>
      <c r="D1198" s="28" t="s">
        <v>3727</v>
      </c>
      <c r="E1198" s="29">
        <v>43462</v>
      </c>
      <c r="F1198" s="29">
        <v>45288</v>
      </c>
    </row>
    <row r="1199" spans="1:6" s="15" customFormat="1" ht="28.5" x14ac:dyDescent="0.2">
      <c r="A1199" s="27">
        <v>1193</v>
      </c>
      <c r="B1199" s="28" t="s">
        <v>3525</v>
      </c>
      <c r="C1199" s="28" t="s">
        <v>3620</v>
      </c>
      <c r="D1199" s="28" t="s">
        <v>3728</v>
      </c>
      <c r="E1199" s="29">
        <v>43462</v>
      </c>
      <c r="F1199" s="29">
        <v>45288</v>
      </c>
    </row>
    <row r="1200" spans="1:6" s="15" customFormat="1" ht="14.25" x14ac:dyDescent="0.2">
      <c r="A1200" s="27">
        <v>1194</v>
      </c>
      <c r="B1200" s="28" t="s">
        <v>3526</v>
      </c>
      <c r="C1200" s="28" t="s">
        <v>3621</v>
      </c>
      <c r="D1200" s="28" t="s">
        <v>3729</v>
      </c>
      <c r="E1200" s="29">
        <v>43462</v>
      </c>
      <c r="F1200" s="29">
        <v>45288</v>
      </c>
    </row>
    <row r="1201" spans="1:6" s="15" customFormat="1" ht="14.25" x14ac:dyDescent="0.2">
      <c r="A1201" s="27">
        <v>1195</v>
      </c>
      <c r="B1201" s="28" t="s">
        <v>3527</v>
      </c>
      <c r="C1201" s="28" t="s">
        <v>3610</v>
      </c>
      <c r="D1201" s="28" t="s">
        <v>3730</v>
      </c>
      <c r="E1201" s="29">
        <v>43462</v>
      </c>
      <c r="F1201" s="29">
        <v>45288</v>
      </c>
    </row>
    <row r="1202" spans="1:6" s="15" customFormat="1" ht="14.25" x14ac:dyDescent="0.2">
      <c r="A1202" s="27">
        <v>1196</v>
      </c>
      <c r="B1202" s="28" t="s">
        <v>3528</v>
      </c>
      <c r="C1202" s="28" t="s">
        <v>3618</v>
      </c>
      <c r="D1202" s="28" t="s">
        <v>3731</v>
      </c>
      <c r="E1202" s="29">
        <v>43462</v>
      </c>
      <c r="F1202" s="29">
        <v>45288</v>
      </c>
    </row>
    <row r="1203" spans="1:6" s="15" customFormat="1" ht="28.5" x14ac:dyDescent="0.2">
      <c r="A1203" s="27">
        <v>1197</v>
      </c>
      <c r="B1203" s="28" t="s">
        <v>3529</v>
      </c>
      <c r="C1203" s="28" t="s">
        <v>3622</v>
      </c>
      <c r="D1203" s="28" t="s">
        <v>3732</v>
      </c>
      <c r="E1203" s="29">
        <v>43462</v>
      </c>
      <c r="F1203" s="29">
        <v>45288</v>
      </c>
    </row>
    <row r="1204" spans="1:6" s="15" customFormat="1" ht="14.25" x14ac:dyDescent="0.2">
      <c r="A1204" s="27">
        <v>1198</v>
      </c>
      <c r="B1204" s="28" t="s">
        <v>3530</v>
      </c>
      <c r="C1204" s="28" t="s">
        <v>3623</v>
      </c>
      <c r="D1204" s="28" t="s">
        <v>3733</v>
      </c>
      <c r="E1204" s="29">
        <v>43462</v>
      </c>
      <c r="F1204" s="29">
        <v>45288</v>
      </c>
    </row>
    <row r="1205" spans="1:6" s="15" customFormat="1" ht="14.25" x14ac:dyDescent="0.2">
      <c r="A1205" s="27">
        <v>1199</v>
      </c>
      <c r="B1205" s="28" t="s">
        <v>3531</v>
      </c>
      <c r="C1205" s="28" t="s">
        <v>3618</v>
      </c>
      <c r="D1205" s="28" t="s">
        <v>3734</v>
      </c>
      <c r="E1205" s="29">
        <v>43462</v>
      </c>
      <c r="F1205" s="29">
        <v>45288</v>
      </c>
    </row>
    <row r="1206" spans="1:6" s="15" customFormat="1" ht="14.25" x14ac:dyDescent="0.2">
      <c r="A1206" s="27">
        <v>1200</v>
      </c>
      <c r="B1206" s="28" t="s">
        <v>3532</v>
      </c>
      <c r="C1206" s="28" t="s">
        <v>3624</v>
      </c>
      <c r="D1206" s="28" t="s">
        <v>3735</v>
      </c>
      <c r="E1206" s="29">
        <v>43462</v>
      </c>
      <c r="F1206" s="29">
        <v>45288</v>
      </c>
    </row>
    <row r="1207" spans="1:6" s="15" customFormat="1" ht="28.5" x14ac:dyDescent="0.2">
      <c r="A1207" s="27">
        <v>1201</v>
      </c>
      <c r="B1207" s="28" t="s">
        <v>3533</v>
      </c>
      <c r="C1207" s="28" t="s">
        <v>3625</v>
      </c>
      <c r="D1207" s="28" t="s">
        <v>3736</v>
      </c>
      <c r="E1207" s="29">
        <v>43462</v>
      </c>
      <c r="F1207" s="29">
        <v>45288</v>
      </c>
    </row>
    <row r="1208" spans="1:6" s="15" customFormat="1" ht="14.25" x14ac:dyDescent="0.2">
      <c r="A1208" s="27">
        <v>1202</v>
      </c>
      <c r="B1208" s="28" t="s">
        <v>3534</v>
      </c>
      <c r="C1208" s="28" t="s">
        <v>3626</v>
      </c>
      <c r="D1208" s="28" t="s">
        <v>3737</v>
      </c>
      <c r="E1208" s="29">
        <v>43462</v>
      </c>
      <c r="F1208" s="29">
        <v>45288</v>
      </c>
    </row>
    <row r="1209" spans="1:6" s="15" customFormat="1" ht="14.25" x14ac:dyDescent="0.2">
      <c r="A1209" s="27">
        <v>1203</v>
      </c>
      <c r="B1209" s="28" t="s">
        <v>3535</v>
      </c>
      <c r="C1209" s="28" t="s">
        <v>3627</v>
      </c>
      <c r="D1209" s="28" t="s">
        <v>3738</v>
      </c>
      <c r="E1209" s="29">
        <v>43465</v>
      </c>
      <c r="F1209" s="29">
        <v>45291</v>
      </c>
    </row>
    <row r="1210" spans="1:6" s="15" customFormat="1" ht="28.5" x14ac:dyDescent="0.2">
      <c r="A1210" s="27">
        <v>1204</v>
      </c>
      <c r="B1210" s="28" t="s">
        <v>3536</v>
      </c>
      <c r="C1210" s="28" t="s">
        <v>3628</v>
      </c>
      <c r="D1210" s="28" t="s">
        <v>3739</v>
      </c>
      <c r="E1210" s="29">
        <v>43465</v>
      </c>
      <c r="F1210" s="29">
        <v>45291</v>
      </c>
    </row>
    <row r="1211" spans="1:6" s="15" customFormat="1" ht="14.25" x14ac:dyDescent="0.2">
      <c r="A1211" s="27">
        <v>1205</v>
      </c>
      <c r="B1211" s="28" t="s">
        <v>3537</v>
      </c>
      <c r="C1211" s="28" t="s">
        <v>3629</v>
      </c>
      <c r="D1211" s="28" t="s">
        <v>3740</v>
      </c>
      <c r="E1211" s="29">
        <v>43465</v>
      </c>
      <c r="F1211" s="29">
        <v>45291</v>
      </c>
    </row>
    <row r="1212" spans="1:6" s="15" customFormat="1" ht="14.25" x14ac:dyDescent="0.2">
      <c r="A1212" s="27">
        <v>1206</v>
      </c>
      <c r="B1212" s="28" t="s">
        <v>3538</v>
      </c>
      <c r="C1212" s="28" t="s">
        <v>3630</v>
      </c>
      <c r="D1212" s="28" t="s">
        <v>3741</v>
      </c>
      <c r="E1212" s="29">
        <v>43465</v>
      </c>
      <c r="F1212" s="29">
        <v>45291</v>
      </c>
    </row>
    <row r="1213" spans="1:6" s="15" customFormat="1" ht="28.5" x14ac:dyDescent="0.2">
      <c r="A1213" s="27">
        <v>1207</v>
      </c>
      <c r="B1213" s="28" t="s">
        <v>3539</v>
      </c>
      <c r="C1213" s="28" t="s">
        <v>3631</v>
      </c>
      <c r="D1213" s="28" t="s">
        <v>3742</v>
      </c>
      <c r="E1213" s="29">
        <v>43465</v>
      </c>
      <c r="F1213" s="29">
        <v>45291</v>
      </c>
    </row>
    <row r="1214" spans="1:6" s="15" customFormat="1" ht="28.5" x14ac:dyDescent="0.2">
      <c r="A1214" s="27">
        <v>1208</v>
      </c>
      <c r="B1214" s="28" t="s">
        <v>3540</v>
      </c>
      <c r="C1214" s="28" t="s">
        <v>3632</v>
      </c>
      <c r="D1214" s="28" t="s">
        <v>3743</v>
      </c>
      <c r="E1214" s="29">
        <v>43465</v>
      </c>
      <c r="F1214" s="29">
        <v>45291</v>
      </c>
    </row>
    <row r="1215" spans="1:6" s="15" customFormat="1" ht="42.75" x14ac:dyDescent="0.2">
      <c r="A1215" s="27">
        <v>1209</v>
      </c>
      <c r="B1215" s="28" t="s">
        <v>3541</v>
      </c>
      <c r="C1215" s="28" t="s">
        <v>3633</v>
      </c>
      <c r="D1215" s="28" t="s">
        <v>3744</v>
      </c>
      <c r="E1215" s="29">
        <v>43465</v>
      </c>
      <c r="F1215" s="29">
        <v>45291</v>
      </c>
    </row>
    <row r="1216" spans="1:6" s="15" customFormat="1" ht="28.5" x14ac:dyDescent="0.2">
      <c r="A1216" s="27">
        <v>1210</v>
      </c>
      <c r="B1216" s="28" t="s">
        <v>3542</v>
      </c>
      <c r="C1216" s="28" t="s">
        <v>3634</v>
      </c>
      <c r="D1216" s="28" t="s">
        <v>3745</v>
      </c>
      <c r="E1216" s="29">
        <v>43465</v>
      </c>
      <c r="F1216" s="29">
        <v>45291</v>
      </c>
    </row>
    <row r="1217" spans="1:6" s="15" customFormat="1" ht="28.5" x14ac:dyDescent="0.2">
      <c r="A1217" s="27">
        <v>1211</v>
      </c>
      <c r="B1217" s="28" t="s">
        <v>3543</v>
      </c>
      <c r="C1217" s="28" t="s">
        <v>3635</v>
      </c>
      <c r="D1217" s="28" t="s">
        <v>3746</v>
      </c>
      <c r="E1217" s="29">
        <v>43465</v>
      </c>
      <c r="F1217" s="29">
        <v>45291</v>
      </c>
    </row>
    <row r="1218" spans="1:6" s="15" customFormat="1" ht="28.5" x14ac:dyDescent="0.2">
      <c r="A1218" s="27">
        <v>1212</v>
      </c>
      <c r="B1218" s="28" t="s">
        <v>3544</v>
      </c>
      <c r="C1218" s="28" t="s">
        <v>3636</v>
      </c>
      <c r="D1218" s="28" t="s">
        <v>3747</v>
      </c>
      <c r="E1218" s="29">
        <v>43465</v>
      </c>
      <c r="F1218" s="29">
        <v>45291</v>
      </c>
    </row>
    <row r="1219" spans="1:6" s="15" customFormat="1" ht="28.5" x14ac:dyDescent="0.2">
      <c r="A1219" s="27">
        <v>1213</v>
      </c>
      <c r="B1219" s="28" t="s">
        <v>3545</v>
      </c>
      <c r="C1219" s="28" t="s">
        <v>3637</v>
      </c>
      <c r="D1219" s="28" t="s">
        <v>3748</v>
      </c>
      <c r="E1219" s="29">
        <v>43465</v>
      </c>
      <c r="F1219" s="29">
        <v>45291</v>
      </c>
    </row>
    <row r="1220" spans="1:6" s="15" customFormat="1" ht="28.5" x14ac:dyDescent="0.2">
      <c r="A1220" s="27">
        <v>1214</v>
      </c>
      <c r="B1220" s="28" t="s">
        <v>3546</v>
      </c>
      <c r="C1220" s="28" t="s">
        <v>3638</v>
      </c>
      <c r="D1220" s="28" t="s">
        <v>3749</v>
      </c>
      <c r="E1220" s="29">
        <v>43465</v>
      </c>
      <c r="F1220" s="29">
        <v>45291</v>
      </c>
    </row>
    <row r="1221" spans="1:6" s="15" customFormat="1" ht="28.5" x14ac:dyDescent="0.2">
      <c r="A1221" s="27">
        <v>1215</v>
      </c>
      <c r="B1221" s="28" t="s">
        <v>3547</v>
      </c>
      <c r="C1221" s="28" t="s">
        <v>3639</v>
      </c>
      <c r="D1221" s="28" t="s">
        <v>3750</v>
      </c>
      <c r="E1221" s="29">
        <v>43465</v>
      </c>
      <c r="F1221" s="29">
        <v>45291</v>
      </c>
    </row>
    <row r="1222" spans="1:6" s="15" customFormat="1" ht="28.5" x14ac:dyDescent="0.2">
      <c r="A1222" s="27">
        <v>1216</v>
      </c>
      <c r="B1222" s="28" t="s">
        <v>3548</v>
      </c>
      <c r="C1222" s="28" t="s">
        <v>3640</v>
      </c>
      <c r="D1222" s="28" t="s">
        <v>3751</v>
      </c>
      <c r="E1222" s="29">
        <v>43465</v>
      </c>
      <c r="F1222" s="29">
        <v>45291</v>
      </c>
    </row>
    <row r="1223" spans="1:6" s="15" customFormat="1" ht="28.5" x14ac:dyDescent="0.2">
      <c r="A1223" s="27">
        <v>1217</v>
      </c>
      <c r="B1223" s="28" t="s">
        <v>3549</v>
      </c>
      <c r="C1223" s="28" t="s">
        <v>3641</v>
      </c>
      <c r="D1223" s="28" t="s">
        <v>3752</v>
      </c>
      <c r="E1223" s="29">
        <v>43465</v>
      </c>
      <c r="F1223" s="29">
        <v>45291</v>
      </c>
    </row>
    <row r="1224" spans="1:6" s="15" customFormat="1" ht="28.5" x14ac:dyDescent="0.2">
      <c r="A1224" s="27">
        <v>1218</v>
      </c>
      <c r="B1224" s="28" t="s">
        <v>3550</v>
      </c>
      <c r="C1224" s="28" t="s">
        <v>3642</v>
      </c>
      <c r="D1224" s="28" t="s">
        <v>3753</v>
      </c>
      <c r="E1224" s="29">
        <v>43465</v>
      </c>
      <c r="F1224" s="29">
        <v>45291</v>
      </c>
    </row>
    <row r="1225" spans="1:6" s="15" customFormat="1" ht="28.5" x14ac:dyDescent="0.2">
      <c r="A1225" s="27">
        <v>1219</v>
      </c>
      <c r="B1225" s="28" t="s">
        <v>3551</v>
      </c>
      <c r="C1225" s="28" t="s">
        <v>3643</v>
      </c>
      <c r="D1225" s="28" t="s">
        <v>3754</v>
      </c>
      <c r="E1225" s="29">
        <v>43465</v>
      </c>
      <c r="F1225" s="29">
        <v>45291</v>
      </c>
    </row>
    <row r="1226" spans="1:6" s="15" customFormat="1" ht="28.5" x14ac:dyDescent="0.2">
      <c r="A1226" s="27">
        <v>1220</v>
      </c>
      <c r="B1226" s="28" t="s">
        <v>3552</v>
      </c>
      <c r="C1226" s="28" t="s">
        <v>3644</v>
      </c>
      <c r="D1226" s="28" t="s">
        <v>3755</v>
      </c>
      <c r="E1226" s="29">
        <v>43465</v>
      </c>
      <c r="F1226" s="29">
        <v>45291</v>
      </c>
    </row>
    <row r="1227" spans="1:6" s="15" customFormat="1" ht="28.5" x14ac:dyDescent="0.2">
      <c r="A1227" s="27">
        <v>1221</v>
      </c>
      <c r="B1227" s="28" t="s">
        <v>3553</v>
      </c>
      <c r="C1227" s="28" t="s">
        <v>3645</v>
      </c>
      <c r="D1227" s="28" t="s">
        <v>3756</v>
      </c>
      <c r="E1227" s="29">
        <v>43465</v>
      </c>
      <c r="F1227" s="29">
        <v>45291</v>
      </c>
    </row>
    <row r="1228" spans="1:6" s="15" customFormat="1" ht="14.25" x14ac:dyDescent="0.2">
      <c r="A1228" s="27">
        <v>1222</v>
      </c>
      <c r="B1228" s="28" t="s">
        <v>3554</v>
      </c>
      <c r="C1228" s="28" t="s">
        <v>3646</v>
      </c>
      <c r="D1228" s="28" t="s">
        <v>3757</v>
      </c>
      <c r="E1228" s="29">
        <v>43465</v>
      </c>
      <c r="F1228" s="29">
        <v>45291</v>
      </c>
    </row>
    <row r="1229" spans="1:6" s="15" customFormat="1" ht="14.25" x14ac:dyDescent="0.2">
      <c r="A1229" s="27">
        <v>1223</v>
      </c>
      <c r="B1229" s="28" t="s">
        <v>3555</v>
      </c>
      <c r="C1229" s="28" t="s">
        <v>3647</v>
      </c>
      <c r="D1229" s="28" t="s">
        <v>3758</v>
      </c>
      <c r="E1229" s="29">
        <v>43465</v>
      </c>
      <c r="F1229" s="29">
        <v>45291</v>
      </c>
    </row>
    <row r="1230" spans="1:6" s="15" customFormat="1" ht="28.5" x14ac:dyDescent="0.2">
      <c r="A1230" s="27">
        <v>1224</v>
      </c>
      <c r="B1230" s="28" t="s">
        <v>3556</v>
      </c>
      <c r="C1230" s="28" t="s">
        <v>3648</v>
      </c>
      <c r="D1230" s="28" t="s">
        <v>3759</v>
      </c>
      <c r="E1230" s="29">
        <v>43465</v>
      </c>
      <c r="F1230" s="29">
        <v>45291</v>
      </c>
    </row>
    <row r="1231" spans="1:6" s="15" customFormat="1" ht="28.5" x14ac:dyDescent="0.2">
      <c r="A1231" s="27">
        <v>1225</v>
      </c>
      <c r="B1231" s="28" t="s">
        <v>3557</v>
      </c>
      <c r="C1231" s="28" t="s">
        <v>3649</v>
      </c>
      <c r="D1231" s="28" t="s">
        <v>3760</v>
      </c>
      <c r="E1231" s="29">
        <v>43465</v>
      </c>
      <c r="F1231" s="29">
        <v>45291</v>
      </c>
    </row>
    <row r="1232" spans="1:6" s="15" customFormat="1" ht="28.5" x14ac:dyDescent="0.2">
      <c r="A1232" s="27">
        <v>1226</v>
      </c>
      <c r="B1232" s="28" t="s">
        <v>3761</v>
      </c>
      <c r="C1232" s="28" t="s">
        <v>3809</v>
      </c>
      <c r="D1232" s="28" t="s">
        <v>3953</v>
      </c>
      <c r="E1232" s="29">
        <v>43475</v>
      </c>
      <c r="F1232" s="29">
        <v>45301</v>
      </c>
    </row>
    <row r="1233" spans="1:6" s="15" customFormat="1" ht="28.5" x14ac:dyDescent="0.2">
      <c r="A1233" s="27">
        <v>1227</v>
      </c>
      <c r="B1233" s="28" t="s">
        <v>3762</v>
      </c>
      <c r="C1233" s="28" t="s">
        <v>3810</v>
      </c>
      <c r="D1233" s="28" t="s">
        <v>3954</v>
      </c>
      <c r="E1233" s="29">
        <v>43475</v>
      </c>
      <c r="F1233" s="29">
        <v>45301</v>
      </c>
    </row>
    <row r="1234" spans="1:6" s="15" customFormat="1" ht="28.5" x14ac:dyDescent="0.2">
      <c r="A1234" s="27">
        <v>1228</v>
      </c>
      <c r="B1234" s="28" t="s">
        <v>3763</v>
      </c>
      <c r="C1234" s="28" t="s">
        <v>3811</v>
      </c>
      <c r="D1234" s="28" t="s">
        <v>3955</v>
      </c>
      <c r="E1234" s="29">
        <v>43475</v>
      </c>
      <c r="F1234" s="29">
        <v>45301</v>
      </c>
    </row>
    <row r="1235" spans="1:6" s="15" customFormat="1" ht="28.5" x14ac:dyDescent="0.2">
      <c r="A1235" s="27">
        <v>1229</v>
      </c>
      <c r="B1235" s="28" t="s">
        <v>3764</v>
      </c>
      <c r="C1235" s="28" t="s">
        <v>3812</v>
      </c>
      <c r="D1235" s="28" t="s">
        <v>3956</v>
      </c>
      <c r="E1235" s="29">
        <v>43475</v>
      </c>
      <c r="F1235" s="29">
        <v>45301</v>
      </c>
    </row>
    <row r="1236" spans="1:6" s="15" customFormat="1" ht="14.25" x14ac:dyDescent="0.2">
      <c r="A1236" s="27">
        <v>1230</v>
      </c>
      <c r="B1236" s="28" t="s">
        <v>3765</v>
      </c>
      <c r="C1236" s="28" t="s">
        <v>3250</v>
      </c>
      <c r="D1236" s="28" t="s">
        <v>3957</v>
      </c>
      <c r="E1236" s="29">
        <v>43475</v>
      </c>
      <c r="F1236" s="29">
        <v>45301</v>
      </c>
    </row>
    <row r="1237" spans="1:6" s="15" customFormat="1" ht="28.5" x14ac:dyDescent="0.2">
      <c r="A1237" s="27">
        <v>1231</v>
      </c>
      <c r="B1237" s="28" t="s">
        <v>3766</v>
      </c>
      <c r="C1237" s="28" t="s">
        <v>3813</v>
      </c>
      <c r="D1237" s="28" t="s">
        <v>3958</v>
      </c>
      <c r="E1237" s="29">
        <v>43475</v>
      </c>
      <c r="F1237" s="29">
        <v>45301</v>
      </c>
    </row>
    <row r="1238" spans="1:6" s="15" customFormat="1" ht="28.5" x14ac:dyDescent="0.2">
      <c r="A1238" s="27">
        <v>1232</v>
      </c>
      <c r="B1238" s="28" t="s">
        <v>3767</v>
      </c>
      <c r="C1238" s="28" t="s">
        <v>3584</v>
      </c>
      <c r="D1238" s="28" t="s">
        <v>3959</v>
      </c>
      <c r="E1238" s="29">
        <v>43475</v>
      </c>
      <c r="F1238" s="29">
        <v>45301</v>
      </c>
    </row>
    <row r="1239" spans="1:6" s="15" customFormat="1" ht="14.25" x14ac:dyDescent="0.2">
      <c r="A1239" s="27">
        <v>1233</v>
      </c>
      <c r="B1239" s="28" t="s">
        <v>3768</v>
      </c>
      <c r="C1239" s="28" t="s">
        <v>3814</v>
      </c>
      <c r="D1239" s="28" t="s">
        <v>3960</v>
      </c>
      <c r="E1239" s="29">
        <v>43475</v>
      </c>
      <c r="F1239" s="29">
        <v>45301</v>
      </c>
    </row>
    <row r="1240" spans="1:6" s="15" customFormat="1" ht="14.25" x14ac:dyDescent="0.2">
      <c r="A1240" s="27">
        <v>1234</v>
      </c>
      <c r="B1240" s="28" t="s">
        <v>3769</v>
      </c>
      <c r="C1240" s="28" t="s">
        <v>3815</v>
      </c>
      <c r="D1240" s="28" t="s">
        <v>3961</v>
      </c>
      <c r="E1240" s="29">
        <v>43475</v>
      </c>
      <c r="F1240" s="29">
        <v>45301</v>
      </c>
    </row>
    <row r="1241" spans="1:6" s="15" customFormat="1" ht="14.25" x14ac:dyDescent="0.2">
      <c r="A1241" s="27">
        <v>1235</v>
      </c>
      <c r="B1241" s="28" t="s">
        <v>3770</v>
      </c>
      <c r="C1241" s="28" t="s">
        <v>3816</v>
      </c>
      <c r="D1241" s="28" t="s">
        <v>3962</v>
      </c>
      <c r="E1241" s="29">
        <v>43475</v>
      </c>
      <c r="F1241" s="29">
        <v>45301</v>
      </c>
    </row>
    <row r="1242" spans="1:6" s="15" customFormat="1" ht="14.25" x14ac:dyDescent="0.2">
      <c r="A1242" s="27">
        <v>1236</v>
      </c>
      <c r="B1242" s="28" t="s">
        <v>3771</v>
      </c>
      <c r="C1242" s="28" t="s">
        <v>3626</v>
      </c>
      <c r="D1242" s="28" t="s">
        <v>3963</v>
      </c>
      <c r="E1242" s="29">
        <v>43475</v>
      </c>
      <c r="F1242" s="29">
        <v>45301</v>
      </c>
    </row>
    <row r="1243" spans="1:6" s="15" customFormat="1" ht="14.25" x14ac:dyDescent="0.2">
      <c r="A1243" s="27">
        <v>1237</v>
      </c>
      <c r="B1243" s="28" t="s">
        <v>3772</v>
      </c>
      <c r="C1243" s="28" t="s">
        <v>3611</v>
      </c>
      <c r="D1243" s="28" t="s">
        <v>3964</v>
      </c>
      <c r="E1243" s="29">
        <v>43475</v>
      </c>
      <c r="F1243" s="29">
        <v>45301</v>
      </c>
    </row>
    <row r="1244" spans="1:6" s="15" customFormat="1" ht="14.25" x14ac:dyDescent="0.2">
      <c r="A1244" s="27">
        <v>1238</v>
      </c>
      <c r="B1244" s="28" t="s">
        <v>3773</v>
      </c>
      <c r="C1244" s="28" t="s">
        <v>3817</v>
      </c>
      <c r="D1244" s="28" t="s">
        <v>3965</v>
      </c>
      <c r="E1244" s="29">
        <v>43475</v>
      </c>
      <c r="F1244" s="29">
        <v>45301</v>
      </c>
    </row>
    <row r="1245" spans="1:6" s="15" customFormat="1" ht="14.25" x14ac:dyDescent="0.2">
      <c r="A1245" s="27">
        <v>1239</v>
      </c>
      <c r="B1245" s="28" t="s">
        <v>3774</v>
      </c>
      <c r="C1245" s="28" t="s">
        <v>3250</v>
      </c>
      <c r="D1245" s="28" t="s">
        <v>3966</v>
      </c>
      <c r="E1245" s="29">
        <v>43475</v>
      </c>
      <c r="F1245" s="29">
        <v>45301</v>
      </c>
    </row>
    <row r="1246" spans="1:6" s="15" customFormat="1" ht="14.25" x14ac:dyDescent="0.2">
      <c r="A1246" s="27">
        <v>1240</v>
      </c>
      <c r="B1246" s="28" t="s">
        <v>3775</v>
      </c>
      <c r="C1246" s="28" t="s">
        <v>3818</v>
      </c>
      <c r="D1246" s="28" t="s">
        <v>3967</v>
      </c>
      <c r="E1246" s="29">
        <v>43475</v>
      </c>
      <c r="F1246" s="29">
        <v>45301</v>
      </c>
    </row>
    <row r="1247" spans="1:6" s="15" customFormat="1" ht="14.25" x14ac:dyDescent="0.2">
      <c r="A1247" s="27">
        <v>1241</v>
      </c>
      <c r="B1247" s="28" t="s">
        <v>3776</v>
      </c>
      <c r="C1247" s="28" t="s">
        <v>3819</v>
      </c>
      <c r="D1247" s="28" t="s">
        <v>3968</v>
      </c>
      <c r="E1247" s="29">
        <v>43475</v>
      </c>
      <c r="F1247" s="29">
        <v>45301</v>
      </c>
    </row>
    <row r="1248" spans="1:6" s="15" customFormat="1" ht="14.25" x14ac:dyDescent="0.2">
      <c r="A1248" s="27">
        <v>1242</v>
      </c>
      <c r="B1248" s="28" t="s">
        <v>3777</v>
      </c>
      <c r="C1248" s="28" t="s">
        <v>3820</v>
      </c>
      <c r="D1248" s="28" t="s">
        <v>3969</v>
      </c>
      <c r="E1248" s="29">
        <v>43475</v>
      </c>
      <c r="F1248" s="29">
        <v>45301</v>
      </c>
    </row>
    <row r="1249" spans="1:6" s="15" customFormat="1" ht="14.25" x14ac:dyDescent="0.2">
      <c r="A1249" s="27">
        <v>1243</v>
      </c>
      <c r="B1249" s="28" t="s">
        <v>3778</v>
      </c>
      <c r="C1249" s="28" t="s">
        <v>3821</v>
      </c>
      <c r="D1249" s="28" t="s">
        <v>3970</v>
      </c>
      <c r="E1249" s="29">
        <v>43475</v>
      </c>
      <c r="F1249" s="29">
        <v>45301</v>
      </c>
    </row>
    <row r="1250" spans="1:6" s="15" customFormat="1" ht="14.25" x14ac:dyDescent="0.2">
      <c r="A1250" s="27">
        <v>1244</v>
      </c>
      <c r="B1250" s="28" t="s">
        <v>3779</v>
      </c>
      <c r="C1250" s="28" t="s">
        <v>3614</v>
      </c>
      <c r="D1250" s="28" t="s">
        <v>3971</v>
      </c>
      <c r="E1250" s="29">
        <v>43475</v>
      </c>
      <c r="F1250" s="29">
        <v>45301</v>
      </c>
    </row>
    <row r="1251" spans="1:6" s="15" customFormat="1" ht="14.25" x14ac:dyDescent="0.2">
      <c r="A1251" s="27">
        <v>1245</v>
      </c>
      <c r="B1251" s="28" t="s">
        <v>3780</v>
      </c>
      <c r="C1251" s="28" t="s">
        <v>3817</v>
      </c>
      <c r="D1251" s="28" t="s">
        <v>3972</v>
      </c>
      <c r="E1251" s="29">
        <v>43475</v>
      </c>
      <c r="F1251" s="29">
        <v>45301</v>
      </c>
    </row>
    <row r="1252" spans="1:6" s="15" customFormat="1" ht="28.5" x14ac:dyDescent="0.2">
      <c r="A1252" s="27">
        <v>1246</v>
      </c>
      <c r="B1252" s="28" t="s">
        <v>3781</v>
      </c>
      <c r="C1252" s="28" t="s">
        <v>3822</v>
      </c>
      <c r="D1252" s="28" t="s">
        <v>3973</v>
      </c>
      <c r="E1252" s="29">
        <v>43475</v>
      </c>
      <c r="F1252" s="29">
        <v>45301</v>
      </c>
    </row>
    <row r="1253" spans="1:6" s="15" customFormat="1" ht="28.5" x14ac:dyDescent="0.2">
      <c r="A1253" s="27">
        <v>1247</v>
      </c>
      <c r="B1253" s="28" t="s">
        <v>3782</v>
      </c>
      <c r="C1253" s="28" t="s">
        <v>3823</v>
      </c>
      <c r="D1253" s="28" t="s">
        <v>3974</v>
      </c>
      <c r="E1253" s="29">
        <v>43481</v>
      </c>
      <c r="F1253" s="29">
        <v>45307</v>
      </c>
    </row>
    <row r="1254" spans="1:6" s="15" customFormat="1" ht="14.25" x14ac:dyDescent="0.2">
      <c r="A1254" s="27">
        <v>1248</v>
      </c>
      <c r="B1254" s="28" t="s">
        <v>3783</v>
      </c>
      <c r="C1254" s="28" t="s">
        <v>3824</v>
      </c>
      <c r="D1254" s="28" t="s">
        <v>3975</v>
      </c>
      <c r="E1254" s="29">
        <v>43481</v>
      </c>
      <c r="F1254" s="29">
        <v>45307</v>
      </c>
    </row>
    <row r="1255" spans="1:6" s="15" customFormat="1" ht="14.25" x14ac:dyDescent="0.2">
      <c r="A1255" s="27">
        <v>1249</v>
      </c>
      <c r="B1255" s="28" t="s">
        <v>3784</v>
      </c>
      <c r="C1255" s="28" t="s">
        <v>3825</v>
      </c>
      <c r="D1255" s="28" t="s">
        <v>3976</v>
      </c>
      <c r="E1255" s="29">
        <v>43488</v>
      </c>
      <c r="F1255" s="29">
        <v>45314</v>
      </c>
    </row>
    <row r="1256" spans="1:6" s="15" customFormat="1" ht="28.5" x14ac:dyDescent="0.2">
      <c r="A1256" s="27">
        <v>1250</v>
      </c>
      <c r="B1256" s="28" t="s">
        <v>3785</v>
      </c>
      <c r="C1256" s="28" t="s">
        <v>3826</v>
      </c>
      <c r="D1256" s="28" t="s">
        <v>3977</v>
      </c>
      <c r="E1256" s="29">
        <v>43488</v>
      </c>
      <c r="F1256" s="29">
        <v>45314</v>
      </c>
    </row>
    <row r="1257" spans="1:6" s="15" customFormat="1" ht="14.25" x14ac:dyDescent="0.2">
      <c r="A1257" s="27">
        <v>1251</v>
      </c>
      <c r="B1257" s="28" t="s">
        <v>3786</v>
      </c>
      <c r="C1257" s="28" t="s">
        <v>3827</v>
      </c>
      <c r="D1257" s="28" t="s">
        <v>3978</v>
      </c>
      <c r="E1257" s="29">
        <v>43488</v>
      </c>
      <c r="F1257" s="29">
        <v>45314</v>
      </c>
    </row>
    <row r="1258" spans="1:6" s="15" customFormat="1" ht="28.5" x14ac:dyDescent="0.2">
      <c r="A1258" s="27">
        <v>1252</v>
      </c>
      <c r="B1258" s="28" t="s">
        <v>3787</v>
      </c>
      <c r="C1258" s="28" t="s">
        <v>3584</v>
      </c>
      <c r="D1258" s="28" t="s">
        <v>3979</v>
      </c>
      <c r="E1258" s="29">
        <v>43488</v>
      </c>
      <c r="F1258" s="29">
        <v>45314</v>
      </c>
    </row>
    <row r="1259" spans="1:6" s="15" customFormat="1" ht="28.5" x14ac:dyDescent="0.2">
      <c r="A1259" s="27">
        <v>1253</v>
      </c>
      <c r="B1259" s="28" t="s">
        <v>3788</v>
      </c>
      <c r="C1259" s="28" t="s">
        <v>3828</v>
      </c>
      <c r="D1259" s="28" t="s">
        <v>3980</v>
      </c>
      <c r="E1259" s="29">
        <v>43488</v>
      </c>
      <c r="F1259" s="29">
        <v>45314</v>
      </c>
    </row>
    <row r="1260" spans="1:6" s="15" customFormat="1" ht="14.25" x14ac:dyDescent="0.2">
      <c r="A1260" s="27">
        <v>1254</v>
      </c>
      <c r="B1260" s="28" t="s">
        <v>3789</v>
      </c>
      <c r="C1260" s="28" t="s">
        <v>3829</v>
      </c>
      <c r="D1260" s="28" t="s">
        <v>3981</v>
      </c>
      <c r="E1260" s="29">
        <v>43488</v>
      </c>
      <c r="F1260" s="29">
        <v>45314</v>
      </c>
    </row>
    <row r="1261" spans="1:6" s="15" customFormat="1" ht="14.25" x14ac:dyDescent="0.2">
      <c r="A1261" s="27">
        <v>1255</v>
      </c>
      <c r="B1261" s="28" t="s">
        <v>3790</v>
      </c>
      <c r="C1261" s="28" t="s">
        <v>3815</v>
      </c>
      <c r="D1261" s="28" t="s">
        <v>3982</v>
      </c>
      <c r="E1261" s="29">
        <v>43488</v>
      </c>
      <c r="F1261" s="29">
        <v>45314</v>
      </c>
    </row>
    <row r="1262" spans="1:6" s="15" customFormat="1" ht="14.25" x14ac:dyDescent="0.2">
      <c r="A1262" s="27">
        <v>1256</v>
      </c>
      <c r="B1262" s="28" t="s">
        <v>3791</v>
      </c>
      <c r="C1262" s="28" t="s">
        <v>3830</v>
      </c>
      <c r="D1262" s="28" t="s">
        <v>3983</v>
      </c>
      <c r="E1262" s="29">
        <v>43488</v>
      </c>
      <c r="F1262" s="29">
        <v>45314</v>
      </c>
    </row>
    <row r="1263" spans="1:6" s="15" customFormat="1" ht="14.25" x14ac:dyDescent="0.2">
      <c r="A1263" s="27">
        <v>1257</v>
      </c>
      <c r="B1263" s="28" t="s">
        <v>3792</v>
      </c>
      <c r="C1263" s="28" t="s">
        <v>3250</v>
      </c>
      <c r="D1263" s="28" t="s">
        <v>3984</v>
      </c>
      <c r="E1263" s="29">
        <v>43488</v>
      </c>
      <c r="F1263" s="29">
        <v>45314</v>
      </c>
    </row>
    <row r="1264" spans="1:6" s="15" customFormat="1" ht="28.5" x14ac:dyDescent="0.2">
      <c r="A1264" s="27">
        <v>1258</v>
      </c>
      <c r="B1264" s="28" t="s">
        <v>3793</v>
      </c>
      <c r="C1264" s="28" t="s">
        <v>3831</v>
      </c>
      <c r="D1264" s="28" t="s">
        <v>3985</v>
      </c>
      <c r="E1264" s="29">
        <v>43488</v>
      </c>
      <c r="F1264" s="29">
        <v>45314</v>
      </c>
    </row>
    <row r="1265" spans="1:6" s="15" customFormat="1" ht="28.5" x14ac:dyDescent="0.2">
      <c r="A1265" s="27">
        <v>1259</v>
      </c>
      <c r="B1265" s="28" t="s">
        <v>3794</v>
      </c>
      <c r="C1265" s="28" t="s">
        <v>3832</v>
      </c>
      <c r="D1265" s="28" t="s">
        <v>3986</v>
      </c>
      <c r="E1265" s="29">
        <v>43488</v>
      </c>
      <c r="F1265" s="29">
        <v>45314</v>
      </c>
    </row>
    <row r="1266" spans="1:6" s="15" customFormat="1" ht="28.5" x14ac:dyDescent="0.2">
      <c r="A1266" s="27">
        <v>1260</v>
      </c>
      <c r="B1266" s="28" t="s">
        <v>3795</v>
      </c>
      <c r="C1266" s="28" t="s">
        <v>3833</v>
      </c>
      <c r="D1266" s="28" t="s">
        <v>3987</v>
      </c>
      <c r="E1266" s="29">
        <v>43488</v>
      </c>
      <c r="F1266" s="29">
        <v>45314</v>
      </c>
    </row>
    <row r="1267" spans="1:6" s="15" customFormat="1" ht="28.5" x14ac:dyDescent="0.2">
      <c r="A1267" s="27">
        <v>1261</v>
      </c>
      <c r="B1267" s="28" t="s">
        <v>3796</v>
      </c>
      <c r="C1267" s="28" t="s">
        <v>3834</v>
      </c>
      <c r="D1267" s="28" t="s">
        <v>3988</v>
      </c>
      <c r="E1267" s="29">
        <v>43488</v>
      </c>
      <c r="F1267" s="29">
        <v>45314</v>
      </c>
    </row>
    <row r="1268" spans="1:6" s="15" customFormat="1" ht="28.5" x14ac:dyDescent="0.2">
      <c r="A1268" s="27">
        <v>1262</v>
      </c>
      <c r="B1268" s="28" t="s">
        <v>3797</v>
      </c>
      <c r="C1268" s="28" t="s">
        <v>3835</v>
      </c>
      <c r="D1268" s="28" t="s">
        <v>3989</v>
      </c>
      <c r="E1268" s="29">
        <v>43488</v>
      </c>
      <c r="F1268" s="29">
        <v>45314</v>
      </c>
    </row>
    <row r="1269" spans="1:6" s="15" customFormat="1" ht="28.5" x14ac:dyDescent="0.2">
      <c r="A1269" s="27">
        <v>1263</v>
      </c>
      <c r="B1269" s="28" t="s">
        <v>3798</v>
      </c>
      <c r="C1269" s="28" t="s">
        <v>3836</v>
      </c>
      <c r="D1269" s="28" t="s">
        <v>3990</v>
      </c>
      <c r="E1269" s="29">
        <v>43488</v>
      </c>
      <c r="F1269" s="29">
        <v>45314</v>
      </c>
    </row>
    <row r="1270" spans="1:6" s="15" customFormat="1" ht="28.5" x14ac:dyDescent="0.2">
      <c r="A1270" s="27">
        <v>1264</v>
      </c>
      <c r="B1270" s="28" t="s">
        <v>3799</v>
      </c>
      <c r="C1270" s="28" t="s">
        <v>3837</v>
      </c>
      <c r="D1270" s="28" t="s">
        <v>3991</v>
      </c>
      <c r="E1270" s="29">
        <v>43488</v>
      </c>
      <c r="F1270" s="29">
        <v>45314</v>
      </c>
    </row>
    <row r="1271" spans="1:6" s="15" customFormat="1" ht="28.5" x14ac:dyDescent="0.2">
      <c r="A1271" s="27">
        <v>1265</v>
      </c>
      <c r="B1271" s="28" t="s">
        <v>3800</v>
      </c>
      <c r="C1271" s="28" t="s">
        <v>3838</v>
      </c>
      <c r="D1271" s="28" t="s">
        <v>3992</v>
      </c>
      <c r="E1271" s="29">
        <v>43488</v>
      </c>
      <c r="F1271" s="29">
        <v>45314</v>
      </c>
    </row>
    <row r="1272" spans="1:6" s="15" customFormat="1" ht="14.25" x14ac:dyDescent="0.2">
      <c r="A1272" s="27">
        <v>1266</v>
      </c>
      <c r="B1272" s="28" t="s">
        <v>4001</v>
      </c>
      <c r="C1272" s="28" t="s">
        <v>4002</v>
      </c>
      <c r="D1272" s="28" t="s">
        <v>4003</v>
      </c>
      <c r="E1272" s="29">
        <v>43488</v>
      </c>
      <c r="F1272" s="29">
        <v>45314</v>
      </c>
    </row>
    <row r="1273" spans="1:6" s="15" customFormat="1" ht="28.5" x14ac:dyDescent="0.2">
      <c r="A1273" s="27">
        <v>1267</v>
      </c>
      <c r="B1273" s="28" t="s">
        <v>3801</v>
      </c>
      <c r="C1273" s="28" t="s">
        <v>3839</v>
      </c>
      <c r="D1273" s="28" t="s">
        <v>3993</v>
      </c>
      <c r="E1273" s="29">
        <v>43488</v>
      </c>
      <c r="F1273" s="29">
        <v>45314</v>
      </c>
    </row>
    <row r="1274" spans="1:6" s="15" customFormat="1" ht="42.75" x14ac:dyDescent="0.2">
      <c r="A1274" s="27">
        <v>1268</v>
      </c>
      <c r="B1274" s="28" t="s">
        <v>3802</v>
      </c>
      <c r="C1274" s="28" t="s">
        <v>3840</v>
      </c>
      <c r="D1274" s="28" t="s">
        <v>3994</v>
      </c>
      <c r="E1274" s="29">
        <v>43488</v>
      </c>
      <c r="F1274" s="29">
        <v>45314</v>
      </c>
    </row>
    <row r="1275" spans="1:6" s="15" customFormat="1" ht="28.5" x14ac:dyDescent="0.2">
      <c r="A1275" s="27">
        <v>1269</v>
      </c>
      <c r="B1275" s="28" t="s">
        <v>3847</v>
      </c>
      <c r="C1275" s="28" t="s">
        <v>3886</v>
      </c>
      <c r="D1275" s="28" t="s">
        <v>3914</v>
      </c>
      <c r="E1275" s="29">
        <v>43490</v>
      </c>
      <c r="F1275" s="29">
        <v>45316</v>
      </c>
    </row>
    <row r="1276" spans="1:6" s="15" customFormat="1" ht="14.25" x14ac:dyDescent="0.2">
      <c r="A1276" s="27">
        <v>1270</v>
      </c>
      <c r="B1276" s="28" t="s">
        <v>3848</v>
      </c>
      <c r="C1276" s="28" t="s">
        <v>3887</v>
      </c>
      <c r="D1276" s="28" t="s">
        <v>3915</v>
      </c>
      <c r="E1276" s="29">
        <v>43490</v>
      </c>
      <c r="F1276" s="29">
        <v>45316</v>
      </c>
    </row>
    <row r="1277" spans="1:6" s="15" customFormat="1" ht="28.5" x14ac:dyDescent="0.2">
      <c r="A1277" s="27">
        <v>1271</v>
      </c>
      <c r="B1277" s="28" t="s">
        <v>3849</v>
      </c>
      <c r="C1277" s="28" t="s">
        <v>3888</v>
      </c>
      <c r="D1277" s="28" t="s">
        <v>3916</v>
      </c>
      <c r="E1277" s="29">
        <v>43490</v>
      </c>
      <c r="F1277" s="29">
        <v>45316</v>
      </c>
    </row>
    <row r="1278" spans="1:6" s="15" customFormat="1" ht="14.25" x14ac:dyDescent="0.2">
      <c r="A1278" s="27">
        <v>1272</v>
      </c>
      <c r="B1278" s="28" t="s">
        <v>3850</v>
      </c>
      <c r="C1278" s="28" t="s">
        <v>3250</v>
      </c>
      <c r="D1278" s="28" t="s">
        <v>3917</v>
      </c>
      <c r="E1278" s="29">
        <v>43490</v>
      </c>
      <c r="F1278" s="29">
        <v>45316</v>
      </c>
    </row>
    <row r="1279" spans="1:6" s="15" customFormat="1" ht="14.25" x14ac:dyDescent="0.2">
      <c r="A1279" s="27">
        <v>1273</v>
      </c>
      <c r="B1279" s="28" t="s">
        <v>3851</v>
      </c>
      <c r="C1279" s="28" t="s">
        <v>3621</v>
      </c>
      <c r="D1279" s="28" t="s">
        <v>3918</v>
      </c>
      <c r="E1279" s="29">
        <v>43490</v>
      </c>
      <c r="F1279" s="29">
        <v>45316</v>
      </c>
    </row>
    <row r="1280" spans="1:6" s="15" customFormat="1" ht="14.25" x14ac:dyDescent="0.2">
      <c r="A1280" s="27">
        <v>1274</v>
      </c>
      <c r="B1280" s="28" t="s">
        <v>3852</v>
      </c>
      <c r="C1280" s="28" t="s">
        <v>3561</v>
      </c>
      <c r="D1280" s="28" t="s">
        <v>3919</v>
      </c>
      <c r="E1280" s="29">
        <v>43490</v>
      </c>
      <c r="F1280" s="29">
        <v>45316</v>
      </c>
    </row>
    <row r="1281" spans="1:6" s="15" customFormat="1" ht="14.25" x14ac:dyDescent="0.2">
      <c r="A1281" s="27">
        <v>1275</v>
      </c>
      <c r="B1281" s="28" t="s">
        <v>3853</v>
      </c>
      <c r="C1281" s="28" t="s">
        <v>3889</v>
      </c>
      <c r="D1281" s="28" t="s">
        <v>3920</v>
      </c>
      <c r="E1281" s="29">
        <v>43490</v>
      </c>
      <c r="F1281" s="29">
        <v>45316</v>
      </c>
    </row>
    <row r="1282" spans="1:6" s="15" customFormat="1" ht="42.75" x14ac:dyDescent="0.2">
      <c r="A1282" s="27">
        <v>1276</v>
      </c>
      <c r="B1282" s="28" t="s">
        <v>3854</v>
      </c>
      <c r="C1282" s="28" t="s">
        <v>3890</v>
      </c>
      <c r="D1282" s="28" t="s">
        <v>3921</v>
      </c>
      <c r="E1282" s="29">
        <v>43490</v>
      </c>
      <c r="F1282" s="29">
        <v>45316</v>
      </c>
    </row>
    <row r="1283" spans="1:6" s="15" customFormat="1" ht="14.25" x14ac:dyDescent="0.2">
      <c r="A1283" s="27">
        <v>1277</v>
      </c>
      <c r="B1283" s="28" t="s">
        <v>3855</v>
      </c>
      <c r="C1283" s="28" t="s">
        <v>3814</v>
      </c>
      <c r="D1283" s="28" t="s">
        <v>3922</v>
      </c>
      <c r="E1283" s="29">
        <v>43490</v>
      </c>
      <c r="F1283" s="29">
        <v>45316</v>
      </c>
    </row>
    <row r="1284" spans="1:6" s="15" customFormat="1" ht="14.25" x14ac:dyDescent="0.2">
      <c r="A1284" s="27">
        <v>1278</v>
      </c>
      <c r="B1284" s="28" t="s">
        <v>3856</v>
      </c>
      <c r="C1284" s="28" t="s">
        <v>3891</v>
      </c>
      <c r="D1284" s="28" t="s">
        <v>3923</v>
      </c>
      <c r="E1284" s="29">
        <v>43490</v>
      </c>
      <c r="F1284" s="29">
        <v>45316</v>
      </c>
    </row>
    <row r="1285" spans="1:6" s="15" customFormat="1" ht="14.25" x14ac:dyDescent="0.2">
      <c r="A1285" s="27">
        <v>1279</v>
      </c>
      <c r="B1285" s="28" t="s">
        <v>3857</v>
      </c>
      <c r="C1285" s="28" t="s">
        <v>3892</v>
      </c>
      <c r="D1285" s="28" t="s">
        <v>3924</v>
      </c>
      <c r="E1285" s="29">
        <v>43490</v>
      </c>
      <c r="F1285" s="29">
        <v>45316</v>
      </c>
    </row>
    <row r="1286" spans="1:6" s="15" customFormat="1" ht="28.5" x14ac:dyDescent="0.2">
      <c r="A1286" s="27">
        <v>1280</v>
      </c>
      <c r="B1286" s="28" t="s">
        <v>3858</v>
      </c>
      <c r="C1286" s="28" t="s">
        <v>3893</v>
      </c>
      <c r="D1286" s="28" t="s">
        <v>3925</v>
      </c>
      <c r="E1286" s="29">
        <v>43490</v>
      </c>
      <c r="F1286" s="29">
        <v>45316</v>
      </c>
    </row>
    <row r="1287" spans="1:6" s="15" customFormat="1" ht="42.75" x14ac:dyDescent="0.2">
      <c r="A1287" s="27">
        <v>1281</v>
      </c>
      <c r="B1287" s="28" t="s">
        <v>3859</v>
      </c>
      <c r="C1287" s="28" t="s">
        <v>3894</v>
      </c>
      <c r="D1287" s="28" t="s">
        <v>3926</v>
      </c>
      <c r="E1287" s="29">
        <v>43490</v>
      </c>
      <c r="F1287" s="29">
        <v>45316</v>
      </c>
    </row>
    <row r="1288" spans="1:6" s="15" customFormat="1" ht="14.25" x14ac:dyDescent="0.2">
      <c r="A1288" s="27">
        <v>1282</v>
      </c>
      <c r="B1288" s="28" t="s">
        <v>3860</v>
      </c>
      <c r="C1288" s="28" t="s">
        <v>3895</v>
      </c>
      <c r="D1288" s="28" t="s">
        <v>3927</v>
      </c>
      <c r="E1288" s="29">
        <v>43490</v>
      </c>
      <c r="F1288" s="29">
        <v>45316</v>
      </c>
    </row>
    <row r="1289" spans="1:6" s="15" customFormat="1" ht="14.25" x14ac:dyDescent="0.2">
      <c r="A1289" s="27">
        <v>1283</v>
      </c>
      <c r="B1289" s="28" t="s">
        <v>3861</v>
      </c>
      <c r="C1289" s="28" t="s">
        <v>3896</v>
      </c>
      <c r="D1289" s="28" t="s">
        <v>3928</v>
      </c>
      <c r="E1289" s="29">
        <v>43490</v>
      </c>
      <c r="F1289" s="29">
        <v>45316</v>
      </c>
    </row>
    <row r="1290" spans="1:6" s="15" customFormat="1" ht="14.25" x14ac:dyDescent="0.2">
      <c r="A1290" s="27">
        <v>1284</v>
      </c>
      <c r="B1290" s="28" t="s">
        <v>3862</v>
      </c>
      <c r="C1290" s="28" t="s">
        <v>3897</v>
      </c>
      <c r="D1290" s="28" t="s">
        <v>3929</v>
      </c>
      <c r="E1290" s="29">
        <v>43490</v>
      </c>
      <c r="F1290" s="29">
        <v>45316</v>
      </c>
    </row>
    <row r="1291" spans="1:6" s="15" customFormat="1" ht="28.5" x14ac:dyDescent="0.2">
      <c r="A1291" s="27">
        <v>1285</v>
      </c>
      <c r="B1291" s="28" t="s">
        <v>3863</v>
      </c>
      <c r="C1291" s="28" t="s">
        <v>3898</v>
      </c>
      <c r="D1291" s="28" t="s">
        <v>3930</v>
      </c>
      <c r="E1291" s="29">
        <v>43490</v>
      </c>
      <c r="F1291" s="29">
        <v>45316</v>
      </c>
    </row>
    <row r="1292" spans="1:6" s="15" customFormat="1" ht="14.25" x14ac:dyDescent="0.2">
      <c r="A1292" s="27">
        <v>1286</v>
      </c>
      <c r="B1292" s="28" t="s">
        <v>3864</v>
      </c>
      <c r="C1292" s="28" t="s">
        <v>3819</v>
      </c>
      <c r="D1292" s="28" t="s">
        <v>3931</v>
      </c>
      <c r="E1292" s="29">
        <v>43490</v>
      </c>
      <c r="F1292" s="29">
        <v>45316</v>
      </c>
    </row>
    <row r="1293" spans="1:6" s="15" customFormat="1" ht="14.25" x14ac:dyDescent="0.2">
      <c r="A1293" s="27">
        <v>1287</v>
      </c>
      <c r="B1293" s="28" t="s">
        <v>3865</v>
      </c>
      <c r="C1293" s="28" t="s">
        <v>3814</v>
      </c>
      <c r="D1293" s="28" t="s">
        <v>3932</v>
      </c>
      <c r="E1293" s="29">
        <v>43490</v>
      </c>
      <c r="F1293" s="29">
        <v>45316</v>
      </c>
    </row>
    <row r="1294" spans="1:6" s="15" customFormat="1" ht="14.25" x14ac:dyDescent="0.2">
      <c r="A1294" s="27">
        <v>1288</v>
      </c>
      <c r="B1294" s="28" t="s">
        <v>3866</v>
      </c>
      <c r="C1294" s="28" t="s">
        <v>3899</v>
      </c>
      <c r="D1294" s="28" t="s">
        <v>3933</v>
      </c>
      <c r="E1294" s="29">
        <v>43490</v>
      </c>
      <c r="F1294" s="29">
        <v>45316</v>
      </c>
    </row>
    <row r="1295" spans="1:6" s="15" customFormat="1" ht="28.5" x14ac:dyDescent="0.2">
      <c r="A1295" s="27">
        <v>1289</v>
      </c>
      <c r="B1295" s="28" t="s">
        <v>3867</v>
      </c>
      <c r="C1295" s="28" t="s">
        <v>3900</v>
      </c>
      <c r="D1295" s="28" t="s">
        <v>3934</v>
      </c>
      <c r="E1295" s="29">
        <v>43490</v>
      </c>
      <c r="F1295" s="29">
        <v>45316</v>
      </c>
    </row>
    <row r="1296" spans="1:6" s="15" customFormat="1" ht="42.75" x14ac:dyDescent="0.2">
      <c r="A1296" s="27">
        <v>1290</v>
      </c>
      <c r="B1296" s="28" t="s">
        <v>3803</v>
      </c>
      <c r="C1296" s="28" t="s">
        <v>3841</v>
      </c>
      <c r="D1296" s="28" t="s">
        <v>3995</v>
      </c>
      <c r="E1296" s="29">
        <v>43490</v>
      </c>
      <c r="F1296" s="29">
        <v>45316</v>
      </c>
    </row>
    <row r="1297" spans="1:6" s="15" customFormat="1" ht="14.25" x14ac:dyDescent="0.2">
      <c r="A1297" s="27">
        <v>1291</v>
      </c>
      <c r="B1297" s="28" t="s">
        <v>3804</v>
      </c>
      <c r="C1297" s="28" t="s">
        <v>3842</v>
      </c>
      <c r="D1297" s="28" t="s">
        <v>3996</v>
      </c>
      <c r="E1297" s="29">
        <v>43490</v>
      </c>
      <c r="F1297" s="29">
        <v>45316</v>
      </c>
    </row>
    <row r="1298" spans="1:6" s="15" customFormat="1" ht="28.5" x14ac:dyDescent="0.2">
      <c r="A1298" s="27">
        <v>1292</v>
      </c>
      <c r="B1298" s="28" t="s">
        <v>3805</v>
      </c>
      <c r="C1298" s="28" t="s">
        <v>3843</v>
      </c>
      <c r="D1298" s="28" t="s">
        <v>3997</v>
      </c>
      <c r="E1298" s="29">
        <v>43490</v>
      </c>
      <c r="F1298" s="29">
        <v>45316</v>
      </c>
    </row>
    <row r="1299" spans="1:6" s="15" customFormat="1" ht="28.5" x14ac:dyDescent="0.2">
      <c r="A1299" s="27">
        <v>1293</v>
      </c>
      <c r="B1299" s="28" t="s">
        <v>3806</v>
      </c>
      <c r="C1299" s="28" t="s">
        <v>3844</v>
      </c>
      <c r="D1299" s="28" t="s">
        <v>3998</v>
      </c>
      <c r="E1299" s="29">
        <v>43490</v>
      </c>
      <c r="F1299" s="29">
        <v>45316</v>
      </c>
    </row>
    <row r="1300" spans="1:6" s="15" customFormat="1" ht="42.75" x14ac:dyDescent="0.2">
      <c r="A1300" s="27">
        <v>1294</v>
      </c>
      <c r="B1300" s="28" t="s">
        <v>3868</v>
      </c>
      <c r="C1300" s="28" t="s">
        <v>3901</v>
      </c>
      <c r="D1300" s="28" t="s">
        <v>3935</v>
      </c>
      <c r="E1300" s="29">
        <v>43490</v>
      </c>
      <c r="F1300" s="29">
        <v>45316</v>
      </c>
    </row>
    <row r="1301" spans="1:6" s="15" customFormat="1" ht="14.25" x14ac:dyDescent="0.2">
      <c r="A1301" s="27">
        <v>1295</v>
      </c>
      <c r="B1301" s="28" t="s">
        <v>3869</v>
      </c>
      <c r="C1301" s="28" t="s">
        <v>3902</v>
      </c>
      <c r="D1301" s="28" t="s">
        <v>3936</v>
      </c>
      <c r="E1301" s="29">
        <v>43490</v>
      </c>
      <c r="F1301" s="29">
        <v>45316</v>
      </c>
    </row>
    <row r="1302" spans="1:6" s="15" customFormat="1" ht="14.25" x14ac:dyDescent="0.2">
      <c r="A1302" s="27">
        <v>1296</v>
      </c>
      <c r="B1302" s="28" t="s">
        <v>3870</v>
      </c>
      <c r="C1302" s="28" t="s">
        <v>3903</v>
      </c>
      <c r="D1302" s="28" t="s">
        <v>3937</v>
      </c>
      <c r="E1302" s="29">
        <v>43490</v>
      </c>
      <c r="F1302" s="29">
        <v>45316</v>
      </c>
    </row>
    <row r="1303" spans="1:6" s="15" customFormat="1" ht="14.25" x14ac:dyDescent="0.2">
      <c r="A1303" s="27">
        <v>1297</v>
      </c>
      <c r="B1303" s="28" t="s">
        <v>3871</v>
      </c>
      <c r="C1303" s="28" t="s">
        <v>3904</v>
      </c>
      <c r="D1303" s="28" t="s">
        <v>3938</v>
      </c>
      <c r="E1303" s="29">
        <v>43490</v>
      </c>
      <c r="F1303" s="29">
        <v>45316</v>
      </c>
    </row>
    <row r="1304" spans="1:6" s="15" customFormat="1" ht="14.25" x14ac:dyDescent="0.2">
      <c r="A1304" s="27">
        <v>1298</v>
      </c>
      <c r="B1304" s="28" t="s">
        <v>3872</v>
      </c>
      <c r="C1304" s="28" t="s">
        <v>3904</v>
      </c>
      <c r="D1304" s="28" t="s">
        <v>3939</v>
      </c>
      <c r="E1304" s="29">
        <v>43490</v>
      </c>
      <c r="F1304" s="29">
        <v>45316</v>
      </c>
    </row>
    <row r="1305" spans="1:6" s="15" customFormat="1" ht="28.5" x14ac:dyDescent="0.2">
      <c r="A1305" s="27">
        <v>1299</v>
      </c>
      <c r="B1305" s="28" t="s">
        <v>3873</v>
      </c>
      <c r="C1305" s="28" t="s">
        <v>3905</v>
      </c>
      <c r="D1305" s="28" t="s">
        <v>3940</v>
      </c>
      <c r="E1305" s="29">
        <v>43490</v>
      </c>
      <c r="F1305" s="29">
        <v>45316</v>
      </c>
    </row>
    <row r="1306" spans="1:6" s="15" customFormat="1" ht="14.25" x14ac:dyDescent="0.2">
      <c r="A1306" s="27">
        <v>1300</v>
      </c>
      <c r="B1306" s="28" t="s">
        <v>3874</v>
      </c>
      <c r="C1306" s="28" t="s">
        <v>3896</v>
      </c>
      <c r="D1306" s="28" t="s">
        <v>3941</v>
      </c>
      <c r="E1306" s="29">
        <v>43490</v>
      </c>
      <c r="F1306" s="29">
        <v>45316</v>
      </c>
    </row>
    <row r="1307" spans="1:6" s="15" customFormat="1" ht="14.25" x14ac:dyDescent="0.2">
      <c r="A1307" s="27">
        <v>1301</v>
      </c>
      <c r="B1307" s="28" t="s">
        <v>3875</v>
      </c>
      <c r="C1307" s="28" t="s">
        <v>3906</v>
      </c>
      <c r="D1307" s="28" t="s">
        <v>3942</v>
      </c>
      <c r="E1307" s="29">
        <v>43490</v>
      </c>
      <c r="F1307" s="29">
        <v>45316</v>
      </c>
    </row>
    <row r="1308" spans="1:6" s="15" customFormat="1" ht="14.25" x14ac:dyDescent="0.2">
      <c r="A1308" s="27">
        <v>1302</v>
      </c>
      <c r="B1308" s="28" t="s">
        <v>3876</v>
      </c>
      <c r="C1308" s="28" t="s">
        <v>3814</v>
      </c>
      <c r="D1308" s="28" t="s">
        <v>3943</v>
      </c>
      <c r="E1308" s="29">
        <v>43490</v>
      </c>
      <c r="F1308" s="29">
        <v>45316</v>
      </c>
    </row>
    <row r="1309" spans="1:6" s="15" customFormat="1" ht="14.25" x14ac:dyDescent="0.2">
      <c r="A1309" s="27">
        <v>1303</v>
      </c>
      <c r="B1309" s="28" t="s">
        <v>3877</v>
      </c>
      <c r="C1309" s="28" t="s">
        <v>3907</v>
      </c>
      <c r="D1309" s="28" t="s">
        <v>3944</v>
      </c>
      <c r="E1309" s="29">
        <v>43490</v>
      </c>
      <c r="F1309" s="29">
        <v>45316</v>
      </c>
    </row>
    <row r="1310" spans="1:6" s="15" customFormat="1" ht="14.25" x14ac:dyDescent="0.2">
      <c r="A1310" s="27">
        <v>1304</v>
      </c>
      <c r="B1310" s="28" t="s">
        <v>3878</v>
      </c>
      <c r="C1310" s="28" t="s">
        <v>3908</v>
      </c>
      <c r="D1310" s="28" t="s">
        <v>3945</v>
      </c>
      <c r="E1310" s="29">
        <v>43490</v>
      </c>
      <c r="F1310" s="29">
        <v>45316</v>
      </c>
    </row>
    <row r="1311" spans="1:6" s="15" customFormat="1" ht="14.25" x14ac:dyDescent="0.2">
      <c r="A1311" s="27">
        <v>1305</v>
      </c>
      <c r="B1311" s="28" t="s">
        <v>3879</v>
      </c>
      <c r="C1311" s="28" t="s">
        <v>3561</v>
      </c>
      <c r="D1311" s="28" t="s">
        <v>3946</v>
      </c>
      <c r="E1311" s="29">
        <v>43490</v>
      </c>
      <c r="F1311" s="29">
        <v>45316</v>
      </c>
    </row>
    <row r="1312" spans="1:6" s="15" customFormat="1" ht="42.75" x14ac:dyDescent="0.2">
      <c r="A1312" s="27">
        <v>1306</v>
      </c>
      <c r="B1312" s="28" t="s">
        <v>3880</v>
      </c>
      <c r="C1312" s="28" t="s">
        <v>3909</v>
      </c>
      <c r="D1312" s="28" t="s">
        <v>3947</v>
      </c>
      <c r="E1312" s="29">
        <v>43490</v>
      </c>
      <c r="F1312" s="29">
        <v>45316</v>
      </c>
    </row>
    <row r="1313" spans="1:6" s="15" customFormat="1" ht="42.75" x14ac:dyDescent="0.2">
      <c r="A1313" s="27">
        <v>1307</v>
      </c>
      <c r="B1313" s="28" t="s">
        <v>3881</v>
      </c>
      <c r="C1313" s="28" t="s">
        <v>3910</v>
      </c>
      <c r="D1313" s="28" t="s">
        <v>3948</v>
      </c>
      <c r="E1313" s="29">
        <v>43490</v>
      </c>
      <c r="F1313" s="29">
        <v>45316</v>
      </c>
    </row>
    <row r="1314" spans="1:6" s="15" customFormat="1" ht="14.25" x14ac:dyDescent="0.2">
      <c r="A1314" s="27">
        <v>1308</v>
      </c>
      <c r="B1314" s="28" t="s">
        <v>3882</v>
      </c>
      <c r="C1314" s="28" t="s">
        <v>3250</v>
      </c>
      <c r="D1314" s="28" t="s">
        <v>3949</v>
      </c>
      <c r="E1314" s="29">
        <v>43490</v>
      </c>
      <c r="F1314" s="29">
        <v>45316</v>
      </c>
    </row>
    <row r="1315" spans="1:6" s="15" customFormat="1" ht="14.25" x14ac:dyDescent="0.2">
      <c r="A1315" s="27">
        <v>1309</v>
      </c>
      <c r="B1315" s="28" t="s">
        <v>3883</v>
      </c>
      <c r="C1315" s="28" t="s">
        <v>3911</v>
      </c>
      <c r="D1315" s="28" t="s">
        <v>3950</v>
      </c>
      <c r="E1315" s="29">
        <v>43490</v>
      </c>
      <c r="F1315" s="29">
        <v>45316</v>
      </c>
    </row>
    <row r="1316" spans="1:6" s="15" customFormat="1" ht="28.5" x14ac:dyDescent="0.2">
      <c r="A1316" s="27">
        <v>1310</v>
      </c>
      <c r="B1316" s="28" t="s">
        <v>3884</v>
      </c>
      <c r="C1316" s="28" t="s">
        <v>3912</v>
      </c>
      <c r="D1316" s="28" t="s">
        <v>3951</v>
      </c>
      <c r="E1316" s="29">
        <v>43490</v>
      </c>
      <c r="F1316" s="29">
        <v>45316</v>
      </c>
    </row>
    <row r="1317" spans="1:6" s="15" customFormat="1" ht="28.5" x14ac:dyDescent="0.2">
      <c r="A1317" s="27">
        <v>1311</v>
      </c>
      <c r="B1317" s="28" t="s">
        <v>3885</v>
      </c>
      <c r="C1317" s="28" t="s">
        <v>3913</v>
      </c>
      <c r="D1317" s="28" t="s">
        <v>3952</v>
      </c>
      <c r="E1317" s="29">
        <v>43490</v>
      </c>
      <c r="F1317" s="29">
        <v>45316</v>
      </c>
    </row>
    <row r="1318" spans="1:6" s="15" customFormat="1" ht="28.5" x14ac:dyDescent="0.2">
      <c r="A1318" s="27">
        <v>1312</v>
      </c>
      <c r="B1318" s="28" t="s">
        <v>3807</v>
      </c>
      <c r="C1318" s="28" t="s">
        <v>3845</v>
      </c>
      <c r="D1318" s="28" t="s">
        <v>3999</v>
      </c>
      <c r="E1318" s="29">
        <v>43495</v>
      </c>
      <c r="F1318" s="29">
        <v>45321</v>
      </c>
    </row>
    <row r="1319" spans="1:6" s="15" customFormat="1" ht="28.5" x14ac:dyDescent="0.2">
      <c r="A1319" s="27">
        <v>1313</v>
      </c>
      <c r="B1319" s="28" t="s">
        <v>3808</v>
      </c>
      <c r="C1319" s="28" t="s">
        <v>3846</v>
      </c>
      <c r="D1319" s="28" t="s">
        <v>4000</v>
      </c>
      <c r="E1319" s="29">
        <v>43495</v>
      </c>
      <c r="F1319" s="29">
        <v>45321</v>
      </c>
    </row>
    <row r="1320" spans="1:6" s="15" customFormat="1" ht="28.5" x14ac:dyDescent="0.2">
      <c r="A1320" s="27">
        <v>1314</v>
      </c>
      <c r="B1320" s="28" t="s">
        <v>4006</v>
      </c>
      <c r="C1320" s="28" t="s">
        <v>4016</v>
      </c>
      <c r="D1320" s="28" t="s">
        <v>4010</v>
      </c>
      <c r="E1320" s="29">
        <v>43502</v>
      </c>
      <c r="F1320" s="29">
        <v>45328</v>
      </c>
    </row>
    <row r="1321" spans="1:6" s="15" customFormat="1" ht="28.5" x14ac:dyDescent="0.2">
      <c r="A1321" s="27">
        <v>1315</v>
      </c>
      <c r="B1321" s="28" t="s">
        <v>4007</v>
      </c>
      <c r="C1321" s="28" t="s">
        <v>4017</v>
      </c>
      <c r="D1321" s="28" t="s">
        <v>4011</v>
      </c>
      <c r="E1321" s="29">
        <v>43502</v>
      </c>
      <c r="F1321" s="29">
        <v>45328</v>
      </c>
    </row>
    <row r="1322" spans="1:6" s="15" customFormat="1" ht="28.5" x14ac:dyDescent="0.2">
      <c r="A1322" s="27">
        <v>1316</v>
      </c>
      <c r="B1322" s="28" t="s">
        <v>4008</v>
      </c>
      <c r="C1322" s="28" t="s">
        <v>4015</v>
      </c>
      <c r="D1322" s="28" t="s">
        <v>4012</v>
      </c>
      <c r="E1322" s="29">
        <v>43502</v>
      </c>
      <c r="F1322" s="29">
        <v>45328</v>
      </c>
    </row>
    <row r="1323" spans="1:6" s="15" customFormat="1" ht="14.25" x14ac:dyDescent="0.2">
      <c r="A1323" s="27">
        <v>1317</v>
      </c>
      <c r="B1323" s="28" t="s">
        <v>4004</v>
      </c>
      <c r="C1323" s="28" t="s">
        <v>3581</v>
      </c>
      <c r="D1323" s="28" t="s">
        <v>4005</v>
      </c>
      <c r="E1323" s="29">
        <v>43502</v>
      </c>
      <c r="F1323" s="29">
        <v>45328</v>
      </c>
    </row>
    <row r="1324" spans="1:6" s="15" customFormat="1" ht="42.75" x14ac:dyDescent="0.2">
      <c r="A1324" s="27">
        <v>1318</v>
      </c>
      <c r="B1324" s="28" t="s">
        <v>4009</v>
      </c>
      <c r="C1324" s="28" t="s">
        <v>4014</v>
      </c>
      <c r="D1324" s="28" t="s">
        <v>4013</v>
      </c>
      <c r="E1324" s="29">
        <v>43502</v>
      </c>
      <c r="F1324" s="29">
        <v>45328</v>
      </c>
    </row>
    <row r="1325" spans="1:6" s="15" customFormat="1" ht="28.5" x14ac:dyDescent="0.2">
      <c r="A1325" s="27">
        <v>1319</v>
      </c>
      <c r="B1325" s="28" t="s">
        <v>4018</v>
      </c>
      <c r="C1325" s="28" t="s">
        <v>4047</v>
      </c>
      <c r="D1325" s="28" t="s">
        <v>4031</v>
      </c>
      <c r="E1325" s="29">
        <v>43521</v>
      </c>
      <c r="F1325" s="29">
        <v>45347</v>
      </c>
    </row>
    <row r="1326" spans="1:6" s="15" customFormat="1" ht="28.5" x14ac:dyDescent="0.2">
      <c r="A1326" s="27">
        <v>1320</v>
      </c>
      <c r="B1326" s="28" t="s">
        <v>4019</v>
      </c>
      <c r="C1326" s="28" t="s">
        <v>4048</v>
      </c>
      <c r="D1326" s="28" t="s">
        <v>4032</v>
      </c>
      <c r="E1326" s="29">
        <v>43521</v>
      </c>
      <c r="F1326" s="29">
        <v>45347</v>
      </c>
    </row>
    <row r="1327" spans="1:6" s="15" customFormat="1" ht="14.25" x14ac:dyDescent="0.2">
      <c r="A1327" s="27">
        <v>1321</v>
      </c>
      <c r="B1327" s="28" t="s">
        <v>4020</v>
      </c>
      <c r="C1327" s="28" t="s">
        <v>4049</v>
      </c>
      <c r="D1327" s="28" t="s">
        <v>4033</v>
      </c>
      <c r="E1327" s="29">
        <v>43521</v>
      </c>
      <c r="F1327" s="29">
        <v>45347</v>
      </c>
    </row>
    <row r="1328" spans="1:6" s="15" customFormat="1" ht="14.25" x14ac:dyDescent="0.2">
      <c r="A1328" s="27">
        <v>1322</v>
      </c>
      <c r="B1328" s="28" t="s">
        <v>4021</v>
      </c>
      <c r="C1328" s="28" t="s">
        <v>4050</v>
      </c>
      <c r="D1328" s="28" t="s">
        <v>4034</v>
      </c>
      <c r="E1328" s="29">
        <v>43521</v>
      </c>
      <c r="F1328" s="29">
        <v>45347</v>
      </c>
    </row>
    <row r="1329" spans="1:6" s="15" customFormat="1" ht="28.5" x14ac:dyDescent="0.2">
      <c r="A1329" s="27">
        <v>1323</v>
      </c>
      <c r="B1329" s="28" t="s">
        <v>4022</v>
      </c>
      <c r="C1329" s="28" t="s">
        <v>4051</v>
      </c>
      <c r="D1329" s="28" t="s">
        <v>4035</v>
      </c>
      <c r="E1329" s="29">
        <v>43521</v>
      </c>
      <c r="F1329" s="29">
        <v>45347</v>
      </c>
    </row>
    <row r="1330" spans="1:6" s="15" customFormat="1" ht="28.5" x14ac:dyDescent="0.2">
      <c r="A1330" s="27">
        <v>1324</v>
      </c>
      <c r="B1330" s="28" t="s">
        <v>4023</v>
      </c>
      <c r="C1330" s="28" t="s">
        <v>4052</v>
      </c>
      <c r="D1330" s="28" t="s">
        <v>4036</v>
      </c>
      <c r="E1330" s="29">
        <v>43521</v>
      </c>
      <c r="F1330" s="29">
        <v>45347</v>
      </c>
    </row>
    <row r="1331" spans="1:6" s="15" customFormat="1" ht="28.5" x14ac:dyDescent="0.2">
      <c r="A1331" s="27">
        <v>1325</v>
      </c>
      <c r="B1331" s="28" t="s">
        <v>4024</v>
      </c>
      <c r="C1331" s="28" t="s">
        <v>4053</v>
      </c>
      <c r="D1331" s="28" t="s">
        <v>4037</v>
      </c>
      <c r="E1331" s="29">
        <v>43521</v>
      </c>
      <c r="F1331" s="29">
        <v>45347</v>
      </c>
    </row>
    <row r="1332" spans="1:6" s="15" customFormat="1" ht="14.25" x14ac:dyDescent="0.2">
      <c r="A1332" s="27">
        <v>1326</v>
      </c>
      <c r="B1332" s="28" t="s">
        <v>4025</v>
      </c>
      <c r="C1332" s="28" t="s">
        <v>4054</v>
      </c>
      <c r="D1332" s="28" t="s">
        <v>4038</v>
      </c>
      <c r="E1332" s="29">
        <v>43521</v>
      </c>
      <c r="F1332" s="29">
        <v>45347</v>
      </c>
    </row>
    <row r="1333" spans="1:6" s="15" customFormat="1" ht="28.5" x14ac:dyDescent="0.2">
      <c r="A1333" s="27">
        <v>1327</v>
      </c>
      <c r="B1333" s="28" t="s">
        <v>4026</v>
      </c>
      <c r="C1333" s="28" t="s">
        <v>4055</v>
      </c>
      <c r="D1333" s="28" t="s">
        <v>4039</v>
      </c>
      <c r="E1333" s="29">
        <v>43521</v>
      </c>
      <c r="F1333" s="29">
        <v>45347</v>
      </c>
    </row>
    <row r="1334" spans="1:6" s="15" customFormat="1" ht="28.5" x14ac:dyDescent="0.2">
      <c r="A1334" s="27">
        <v>1328</v>
      </c>
      <c r="B1334" s="28" t="s">
        <v>4027</v>
      </c>
      <c r="C1334" s="28" t="s">
        <v>4056</v>
      </c>
      <c r="D1334" s="28" t="s">
        <v>4040</v>
      </c>
      <c r="E1334" s="29">
        <v>43521</v>
      </c>
      <c r="F1334" s="29">
        <v>45347</v>
      </c>
    </row>
    <row r="1335" spans="1:6" s="15" customFormat="1" ht="28.5" x14ac:dyDescent="0.2">
      <c r="A1335" s="27">
        <v>1329</v>
      </c>
      <c r="B1335" s="28" t="s">
        <v>4028</v>
      </c>
      <c r="C1335" s="28" t="s">
        <v>4057</v>
      </c>
      <c r="D1335" s="28" t="s">
        <v>4041</v>
      </c>
      <c r="E1335" s="29">
        <v>43521</v>
      </c>
      <c r="F1335" s="29">
        <v>45347</v>
      </c>
    </row>
    <row r="1336" spans="1:6" s="15" customFormat="1" ht="28.5" x14ac:dyDescent="0.2">
      <c r="A1336" s="27">
        <v>1330</v>
      </c>
      <c r="B1336" s="28" t="s">
        <v>4029</v>
      </c>
      <c r="C1336" s="28" t="s">
        <v>4058</v>
      </c>
      <c r="D1336" s="28" t="s">
        <v>4042</v>
      </c>
      <c r="E1336" s="29">
        <v>43521</v>
      </c>
      <c r="F1336" s="29">
        <v>45347</v>
      </c>
    </row>
    <row r="1337" spans="1:6" s="15" customFormat="1" ht="28.5" x14ac:dyDescent="0.2">
      <c r="A1337" s="27">
        <v>1331</v>
      </c>
      <c r="B1337" s="28" t="s">
        <v>4030</v>
      </c>
      <c r="C1337" s="28" t="s">
        <v>4059</v>
      </c>
      <c r="D1337" s="28" t="s">
        <v>4043</v>
      </c>
      <c r="E1337" s="29">
        <v>43521</v>
      </c>
      <c r="F1337" s="29">
        <v>45347</v>
      </c>
    </row>
    <row r="1338" spans="1:6" s="15" customFormat="1" ht="14.25" x14ac:dyDescent="0.2">
      <c r="A1338" s="27">
        <v>1332</v>
      </c>
      <c r="B1338" s="28" t="s">
        <v>4045</v>
      </c>
      <c r="C1338" s="28" t="s">
        <v>4046</v>
      </c>
      <c r="D1338" s="28" t="s">
        <v>4044</v>
      </c>
      <c r="E1338" s="29">
        <v>43521</v>
      </c>
      <c r="F1338" s="29">
        <v>45347</v>
      </c>
    </row>
    <row r="1339" spans="1:6" s="15" customFormat="1" ht="28.5" x14ac:dyDescent="0.2">
      <c r="A1339" s="27">
        <v>1333</v>
      </c>
      <c r="B1339" s="28" t="s">
        <v>4060</v>
      </c>
      <c r="C1339" s="28" t="s">
        <v>4208</v>
      </c>
      <c r="D1339" s="28" t="s">
        <v>4134</v>
      </c>
      <c r="E1339" s="29">
        <v>43521</v>
      </c>
      <c r="F1339" s="29">
        <v>45347</v>
      </c>
    </row>
    <row r="1340" spans="1:6" s="15" customFormat="1" ht="14.25" x14ac:dyDescent="0.2">
      <c r="A1340" s="27">
        <v>1334</v>
      </c>
      <c r="B1340" s="28" t="s">
        <v>4061</v>
      </c>
      <c r="C1340" s="28" t="s">
        <v>4209</v>
      </c>
      <c r="D1340" s="28" t="s">
        <v>4135</v>
      </c>
      <c r="E1340" s="29">
        <v>43521</v>
      </c>
      <c r="F1340" s="29">
        <v>45347</v>
      </c>
    </row>
    <row r="1341" spans="1:6" s="15" customFormat="1" ht="14.25" x14ac:dyDescent="0.2">
      <c r="A1341" s="27">
        <v>1335</v>
      </c>
      <c r="B1341" s="28" t="s">
        <v>4062</v>
      </c>
      <c r="C1341" s="28" t="s">
        <v>4210</v>
      </c>
      <c r="D1341" s="28" t="s">
        <v>4136</v>
      </c>
      <c r="E1341" s="29">
        <v>43521</v>
      </c>
      <c r="F1341" s="29">
        <v>45347</v>
      </c>
    </row>
    <row r="1342" spans="1:6" s="15" customFormat="1" ht="14.25" x14ac:dyDescent="0.2">
      <c r="A1342" s="27">
        <v>1336</v>
      </c>
      <c r="B1342" s="28" t="s">
        <v>4063</v>
      </c>
      <c r="C1342" s="28" t="s">
        <v>4211</v>
      </c>
      <c r="D1342" s="28" t="s">
        <v>4137</v>
      </c>
      <c r="E1342" s="29">
        <v>43521</v>
      </c>
      <c r="F1342" s="29">
        <v>45347</v>
      </c>
    </row>
    <row r="1343" spans="1:6" s="15" customFormat="1" ht="28.5" x14ac:dyDescent="0.2">
      <c r="A1343" s="27">
        <v>1337</v>
      </c>
      <c r="B1343" s="28" t="s">
        <v>4064</v>
      </c>
      <c r="C1343" s="28" t="s">
        <v>4212</v>
      </c>
      <c r="D1343" s="28" t="s">
        <v>4138</v>
      </c>
      <c r="E1343" s="29">
        <v>43521</v>
      </c>
      <c r="F1343" s="29">
        <v>45347</v>
      </c>
    </row>
    <row r="1344" spans="1:6" s="15" customFormat="1" ht="14.25" x14ac:dyDescent="0.2">
      <c r="A1344" s="27">
        <v>1338</v>
      </c>
      <c r="B1344" s="28" t="s">
        <v>4065</v>
      </c>
      <c r="C1344" s="28" t="s">
        <v>4213</v>
      </c>
      <c r="D1344" s="28" t="s">
        <v>4139</v>
      </c>
      <c r="E1344" s="29">
        <v>43521</v>
      </c>
      <c r="F1344" s="29">
        <v>45347</v>
      </c>
    </row>
    <row r="1345" spans="1:6" s="15" customFormat="1" ht="14.25" x14ac:dyDescent="0.2">
      <c r="A1345" s="27">
        <v>1339</v>
      </c>
      <c r="B1345" s="28" t="s">
        <v>4066</v>
      </c>
      <c r="C1345" s="28" t="s">
        <v>4214</v>
      </c>
      <c r="D1345" s="28" t="s">
        <v>4140</v>
      </c>
      <c r="E1345" s="29">
        <v>43521</v>
      </c>
      <c r="F1345" s="29">
        <v>45347</v>
      </c>
    </row>
    <row r="1346" spans="1:6" s="15" customFormat="1" ht="14.25" x14ac:dyDescent="0.2">
      <c r="A1346" s="27">
        <v>1340</v>
      </c>
      <c r="B1346" s="28" t="s">
        <v>4067</v>
      </c>
      <c r="C1346" s="28" t="s">
        <v>4215</v>
      </c>
      <c r="D1346" s="28" t="s">
        <v>4141</v>
      </c>
      <c r="E1346" s="29">
        <v>43521</v>
      </c>
      <c r="F1346" s="29">
        <v>45347</v>
      </c>
    </row>
    <row r="1347" spans="1:6" s="15" customFormat="1" ht="28.5" x14ac:dyDescent="0.2">
      <c r="A1347" s="27">
        <v>1341</v>
      </c>
      <c r="B1347" s="28" t="s">
        <v>4068</v>
      </c>
      <c r="C1347" s="28" t="s">
        <v>4216</v>
      </c>
      <c r="D1347" s="28" t="s">
        <v>4142</v>
      </c>
      <c r="E1347" s="29">
        <v>43521</v>
      </c>
      <c r="F1347" s="29">
        <v>45347</v>
      </c>
    </row>
    <row r="1348" spans="1:6" s="15" customFormat="1" ht="28.5" x14ac:dyDescent="0.2">
      <c r="A1348" s="27">
        <v>1342</v>
      </c>
      <c r="B1348" s="28" t="s">
        <v>4069</v>
      </c>
      <c r="C1348" s="28" t="s">
        <v>4217</v>
      </c>
      <c r="D1348" s="28" t="s">
        <v>4143</v>
      </c>
      <c r="E1348" s="29">
        <v>43521</v>
      </c>
      <c r="F1348" s="29">
        <v>45347</v>
      </c>
    </row>
    <row r="1349" spans="1:6" s="15" customFormat="1" ht="28.5" x14ac:dyDescent="0.2">
      <c r="A1349" s="27">
        <v>1343</v>
      </c>
      <c r="B1349" s="28" t="s">
        <v>4070</v>
      </c>
      <c r="C1349" s="28" t="s">
        <v>4218</v>
      </c>
      <c r="D1349" s="28" t="s">
        <v>4144</v>
      </c>
      <c r="E1349" s="29">
        <v>43521</v>
      </c>
      <c r="F1349" s="29">
        <v>45347</v>
      </c>
    </row>
    <row r="1350" spans="1:6" s="15" customFormat="1" ht="28.5" x14ac:dyDescent="0.2">
      <c r="A1350" s="27">
        <v>1344</v>
      </c>
      <c r="B1350" s="28" t="s">
        <v>4071</v>
      </c>
      <c r="C1350" s="28" t="s">
        <v>4219</v>
      </c>
      <c r="D1350" s="28" t="s">
        <v>4145</v>
      </c>
      <c r="E1350" s="29">
        <v>43521</v>
      </c>
      <c r="F1350" s="29">
        <v>45347</v>
      </c>
    </row>
    <row r="1351" spans="1:6" s="15" customFormat="1" ht="14.25" x14ac:dyDescent="0.2">
      <c r="A1351" s="27">
        <v>1345</v>
      </c>
      <c r="B1351" s="28" t="s">
        <v>4072</v>
      </c>
      <c r="C1351" s="28" t="s">
        <v>3904</v>
      </c>
      <c r="D1351" s="28" t="s">
        <v>4146</v>
      </c>
      <c r="E1351" s="29">
        <v>43521</v>
      </c>
      <c r="F1351" s="29">
        <v>45347</v>
      </c>
    </row>
    <row r="1352" spans="1:6" s="15" customFormat="1" ht="14.25" x14ac:dyDescent="0.2">
      <c r="A1352" s="27">
        <v>1346</v>
      </c>
      <c r="B1352" s="28" t="s">
        <v>4073</v>
      </c>
      <c r="C1352" s="28" t="s">
        <v>3617</v>
      </c>
      <c r="D1352" s="28" t="s">
        <v>4147</v>
      </c>
      <c r="E1352" s="29">
        <v>43521</v>
      </c>
      <c r="F1352" s="29">
        <v>45347</v>
      </c>
    </row>
    <row r="1353" spans="1:6" s="15" customFormat="1" ht="14.25" x14ac:dyDescent="0.2">
      <c r="A1353" s="27">
        <v>1347</v>
      </c>
      <c r="B1353" s="28" t="s">
        <v>4074</v>
      </c>
      <c r="C1353" s="28" t="s">
        <v>3621</v>
      </c>
      <c r="D1353" s="28" t="s">
        <v>4148</v>
      </c>
      <c r="E1353" s="29">
        <v>43521</v>
      </c>
      <c r="F1353" s="29">
        <v>45347</v>
      </c>
    </row>
    <row r="1354" spans="1:6" s="15" customFormat="1" ht="14.25" x14ac:dyDescent="0.2">
      <c r="A1354" s="27">
        <v>1348</v>
      </c>
      <c r="B1354" s="28" t="s">
        <v>4075</v>
      </c>
      <c r="C1354" s="28" t="s">
        <v>3816</v>
      </c>
      <c r="D1354" s="28" t="s">
        <v>4149</v>
      </c>
      <c r="E1354" s="29">
        <v>43521</v>
      </c>
      <c r="F1354" s="29">
        <v>45347</v>
      </c>
    </row>
    <row r="1355" spans="1:6" s="15" customFormat="1" ht="14.25" x14ac:dyDescent="0.2">
      <c r="A1355" s="27">
        <v>1349</v>
      </c>
      <c r="B1355" s="28" t="s">
        <v>4076</v>
      </c>
      <c r="C1355" s="28" t="s">
        <v>4220</v>
      </c>
      <c r="D1355" s="28" t="s">
        <v>4150</v>
      </c>
      <c r="E1355" s="29">
        <v>43521</v>
      </c>
      <c r="F1355" s="29">
        <v>45347</v>
      </c>
    </row>
    <row r="1356" spans="1:6" s="15" customFormat="1" ht="14.25" x14ac:dyDescent="0.2">
      <c r="A1356" s="27">
        <v>1350</v>
      </c>
      <c r="B1356" s="28" t="s">
        <v>4077</v>
      </c>
      <c r="C1356" s="28" t="s">
        <v>4221</v>
      </c>
      <c r="D1356" s="28" t="s">
        <v>4151</v>
      </c>
      <c r="E1356" s="29">
        <v>43521</v>
      </c>
      <c r="F1356" s="29">
        <v>45347</v>
      </c>
    </row>
    <row r="1357" spans="1:6" s="15" customFormat="1" ht="14.25" x14ac:dyDescent="0.2">
      <c r="A1357" s="27">
        <v>1351</v>
      </c>
      <c r="B1357" s="28" t="s">
        <v>4078</v>
      </c>
      <c r="C1357" s="28" t="s">
        <v>3902</v>
      </c>
      <c r="D1357" s="28" t="s">
        <v>4152</v>
      </c>
      <c r="E1357" s="29">
        <v>43521</v>
      </c>
      <c r="F1357" s="29">
        <v>45347</v>
      </c>
    </row>
    <row r="1358" spans="1:6" s="15" customFormat="1" ht="14.25" x14ac:dyDescent="0.2">
      <c r="A1358" s="27">
        <v>1352</v>
      </c>
      <c r="B1358" s="28" t="s">
        <v>4079</v>
      </c>
      <c r="C1358" s="28" t="s">
        <v>4222</v>
      </c>
      <c r="D1358" s="28" t="s">
        <v>4153</v>
      </c>
      <c r="E1358" s="29">
        <v>43521</v>
      </c>
      <c r="F1358" s="29">
        <v>45347</v>
      </c>
    </row>
    <row r="1359" spans="1:6" s="15" customFormat="1" ht="14.25" x14ac:dyDescent="0.2">
      <c r="A1359" s="27">
        <v>1353</v>
      </c>
      <c r="B1359" s="28" t="s">
        <v>4080</v>
      </c>
      <c r="C1359" s="28" t="s">
        <v>3902</v>
      </c>
      <c r="D1359" s="28" t="s">
        <v>4154</v>
      </c>
      <c r="E1359" s="29">
        <v>43521</v>
      </c>
      <c r="F1359" s="29">
        <v>45347</v>
      </c>
    </row>
    <row r="1360" spans="1:6" s="15" customFormat="1" ht="14.25" x14ac:dyDescent="0.2">
      <c r="A1360" s="27">
        <v>1354</v>
      </c>
      <c r="B1360" s="28" t="s">
        <v>4081</v>
      </c>
      <c r="C1360" s="28" t="s">
        <v>3561</v>
      </c>
      <c r="D1360" s="28" t="s">
        <v>4155</v>
      </c>
      <c r="E1360" s="29">
        <v>43521</v>
      </c>
      <c r="F1360" s="29">
        <v>45347</v>
      </c>
    </row>
    <row r="1361" spans="1:6" s="15" customFormat="1" ht="14.25" x14ac:dyDescent="0.2">
      <c r="A1361" s="27">
        <v>1355</v>
      </c>
      <c r="B1361" s="28" t="s">
        <v>4082</v>
      </c>
      <c r="C1361" s="28" t="s">
        <v>4223</v>
      </c>
      <c r="D1361" s="28" t="s">
        <v>4156</v>
      </c>
      <c r="E1361" s="29">
        <v>43521</v>
      </c>
      <c r="F1361" s="29">
        <v>45347</v>
      </c>
    </row>
    <row r="1362" spans="1:6" s="15" customFormat="1" ht="14.25" x14ac:dyDescent="0.2">
      <c r="A1362" s="27">
        <v>1356</v>
      </c>
      <c r="B1362" s="28" t="s">
        <v>4083</v>
      </c>
      <c r="C1362" s="28" t="s">
        <v>4224</v>
      </c>
      <c r="D1362" s="28" t="s">
        <v>4157</v>
      </c>
      <c r="E1362" s="29">
        <v>43521</v>
      </c>
      <c r="F1362" s="29">
        <v>45347</v>
      </c>
    </row>
    <row r="1363" spans="1:6" s="15" customFormat="1" ht="28.5" x14ac:dyDescent="0.2">
      <c r="A1363" s="27">
        <v>1357</v>
      </c>
      <c r="B1363" s="28" t="s">
        <v>4084</v>
      </c>
      <c r="C1363" s="28" t="s">
        <v>4225</v>
      </c>
      <c r="D1363" s="28" t="s">
        <v>4158</v>
      </c>
      <c r="E1363" s="29">
        <v>43521</v>
      </c>
      <c r="F1363" s="29">
        <v>45347</v>
      </c>
    </row>
    <row r="1364" spans="1:6" s="15" customFormat="1" ht="14.25" x14ac:dyDescent="0.2">
      <c r="A1364" s="27">
        <v>1358</v>
      </c>
      <c r="B1364" s="28" t="s">
        <v>4085</v>
      </c>
      <c r="C1364" s="28" t="s">
        <v>4226</v>
      </c>
      <c r="D1364" s="28" t="s">
        <v>4159</v>
      </c>
      <c r="E1364" s="29">
        <v>43521</v>
      </c>
      <c r="F1364" s="29">
        <v>45347</v>
      </c>
    </row>
    <row r="1365" spans="1:6" s="15" customFormat="1" ht="14.25" x14ac:dyDescent="0.2">
      <c r="A1365" s="27">
        <v>1359</v>
      </c>
      <c r="B1365" s="28" t="s">
        <v>4086</v>
      </c>
      <c r="C1365" s="28" t="s">
        <v>4227</v>
      </c>
      <c r="D1365" s="28" t="s">
        <v>4160</v>
      </c>
      <c r="E1365" s="29">
        <v>43521</v>
      </c>
      <c r="F1365" s="29">
        <v>45347</v>
      </c>
    </row>
    <row r="1366" spans="1:6" s="15" customFormat="1" ht="14.25" x14ac:dyDescent="0.2">
      <c r="A1366" s="27">
        <v>1360</v>
      </c>
      <c r="B1366" s="28" t="s">
        <v>4087</v>
      </c>
      <c r="C1366" s="28" t="s">
        <v>3561</v>
      </c>
      <c r="D1366" s="28" t="s">
        <v>4161</v>
      </c>
      <c r="E1366" s="29">
        <v>43521</v>
      </c>
      <c r="F1366" s="29">
        <v>45347</v>
      </c>
    </row>
    <row r="1367" spans="1:6" s="15" customFormat="1" ht="14.25" x14ac:dyDescent="0.2">
      <c r="A1367" s="27">
        <v>1361</v>
      </c>
      <c r="B1367" s="28" t="s">
        <v>4088</v>
      </c>
      <c r="C1367" s="28" t="s">
        <v>3222</v>
      </c>
      <c r="D1367" s="28" t="s">
        <v>4162</v>
      </c>
      <c r="E1367" s="29">
        <v>43521</v>
      </c>
      <c r="F1367" s="29">
        <v>45347</v>
      </c>
    </row>
    <row r="1368" spans="1:6" s="15" customFormat="1" ht="14.25" x14ac:dyDescent="0.2">
      <c r="A1368" s="27">
        <v>1362</v>
      </c>
      <c r="B1368" s="28" t="s">
        <v>4089</v>
      </c>
      <c r="C1368" s="28" t="s">
        <v>3889</v>
      </c>
      <c r="D1368" s="28" t="s">
        <v>4163</v>
      </c>
      <c r="E1368" s="29">
        <v>43521</v>
      </c>
      <c r="F1368" s="29">
        <v>45347</v>
      </c>
    </row>
    <row r="1369" spans="1:6" s="15" customFormat="1" ht="14.25" x14ac:dyDescent="0.2">
      <c r="A1369" s="27">
        <v>1363</v>
      </c>
      <c r="B1369" s="28" t="s">
        <v>4090</v>
      </c>
      <c r="C1369" s="28" t="s">
        <v>3902</v>
      </c>
      <c r="D1369" s="28" t="s">
        <v>4164</v>
      </c>
      <c r="E1369" s="29">
        <v>43521</v>
      </c>
      <c r="F1369" s="29">
        <v>45347</v>
      </c>
    </row>
    <row r="1370" spans="1:6" s="15" customFormat="1" ht="14.25" x14ac:dyDescent="0.2">
      <c r="A1370" s="27">
        <v>1364</v>
      </c>
      <c r="B1370" s="28" t="s">
        <v>4091</v>
      </c>
      <c r="C1370" s="28" t="s">
        <v>3889</v>
      </c>
      <c r="D1370" s="28" t="s">
        <v>4165</v>
      </c>
      <c r="E1370" s="29">
        <v>43521</v>
      </c>
      <c r="F1370" s="29">
        <v>45347</v>
      </c>
    </row>
    <row r="1371" spans="1:6" s="15" customFormat="1" ht="14.25" x14ac:dyDescent="0.2">
      <c r="A1371" s="27">
        <v>1365</v>
      </c>
      <c r="B1371" s="28" t="s">
        <v>4092</v>
      </c>
      <c r="C1371" s="28" t="s">
        <v>4228</v>
      </c>
      <c r="D1371" s="28" t="s">
        <v>4166</v>
      </c>
      <c r="E1371" s="29">
        <v>43521</v>
      </c>
      <c r="F1371" s="29">
        <v>45347</v>
      </c>
    </row>
    <row r="1372" spans="1:6" s="15" customFormat="1" ht="14.25" x14ac:dyDescent="0.2">
      <c r="A1372" s="27">
        <v>1366</v>
      </c>
      <c r="B1372" s="28" t="s">
        <v>4093</v>
      </c>
      <c r="C1372" s="28" t="s">
        <v>4229</v>
      </c>
      <c r="D1372" s="28" t="s">
        <v>4167</v>
      </c>
      <c r="E1372" s="29">
        <v>43521</v>
      </c>
      <c r="F1372" s="29">
        <v>45347</v>
      </c>
    </row>
    <row r="1373" spans="1:6" s="15" customFormat="1" ht="14.25" x14ac:dyDescent="0.2">
      <c r="A1373" s="27">
        <v>1367</v>
      </c>
      <c r="B1373" s="28" t="s">
        <v>4094</v>
      </c>
      <c r="C1373" s="28" t="s">
        <v>3821</v>
      </c>
      <c r="D1373" s="28" t="s">
        <v>4168</v>
      </c>
      <c r="E1373" s="29">
        <v>43521</v>
      </c>
      <c r="F1373" s="29">
        <v>45347</v>
      </c>
    </row>
    <row r="1374" spans="1:6" s="15" customFormat="1" ht="28.5" x14ac:dyDescent="0.2">
      <c r="A1374" s="27">
        <v>1368</v>
      </c>
      <c r="B1374" s="28" t="s">
        <v>4095</v>
      </c>
      <c r="C1374" s="28" t="s">
        <v>4230</v>
      </c>
      <c r="D1374" s="28" t="s">
        <v>4169</v>
      </c>
      <c r="E1374" s="29">
        <v>43521</v>
      </c>
      <c r="F1374" s="29">
        <v>45347</v>
      </c>
    </row>
    <row r="1375" spans="1:6" s="15" customFormat="1" ht="14.25" x14ac:dyDescent="0.2">
      <c r="A1375" s="27">
        <v>1369</v>
      </c>
      <c r="B1375" s="28" t="s">
        <v>4096</v>
      </c>
      <c r="C1375" s="28" t="s">
        <v>3899</v>
      </c>
      <c r="D1375" s="28" t="s">
        <v>4170</v>
      </c>
      <c r="E1375" s="29">
        <v>43521</v>
      </c>
      <c r="F1375" s="29">
        <v>45347</v>
      </c>
    </row>
    <row r="1376" spans="1:6" s="15" customFormat="1" ht="14.25" x14ac:dyDescent="0.2">
      <c r="A1376" s="27">
        <v>1370</v>
      </c>
      <c r="B1376" s="28" t="s">
        <v>4097</v>
      </c>
      <c r="C1376" s="28" t="s">
        <v>4231</v>
      </c>
      <c r="D1376" s="28" t="s">
        <v>4171</v>
      </c>
      <c r="E1376" s="29">
        <v>43521</v>
      </c>
      <c r="F1376" s="29">
        <v>45347</v>
      </c>
    </row>
    <row r="1377" spans="1:6" s="15" customFormat="1" ht="28.5" x14ac:dyDescent="0.2">
      <c r="A1377" s="27">
        <v>1371</v>
      </c>
      <c r="B1377" s="28" t="s">
        <v>4098</v>
      </c>
      <c r="C1377" s="28" t="s">
        <v>4232</v>
      </c>
      <c r="D1377" s="28" t="s">
        <v>4172</v>
      </c>
      <c r="E1377" s="29">
        <v>43530</v>
      </c>
      <c r="F1377" s="29">
        <v>45357</v>
      </c>
    </row>
    <row r="1378" spans="1:6" s="15" customFormat="1" ht="14.25" x14ac:dyDescent="0.2">
      <c r="A1378" s="27">
        <v>1372</v>
      </c>
      <c r="B1378" s="28" t="s">
        <v>4099</v>
      </c>
      <c r="C1378" s="28" t="s">
        <v>4233</v>
      </c>
      <c r="D1378" s="28" t="s">
        <v>4173</v>
      </c>
      <c r="E1378" s="29">
        <v>43530</v>
      </c>
      <c r="F1378" s="29">
        <v>45357</v>
      </c>
    </row>
    <row r="1379" spans="1:6" s="15" customFormat="1" ht="14.25" x14ac:dyDescent="0.2">
      <c r="A1379" s="27">
        <v>1373</v>
      </c>
      <c r="B1379" s="28" t="s">
        <v>4100</v>
      </c>
      <c r="C1379" s="28" t="s">
        <v>3623</v>
      </c>
      <c r="D1379" s="28" t="s">
        <v>4174</v>
      </c>
      <c r="E1379" s="29">
        <v>43530</v>
      </c>
      <c r="F1379" s="29">
        <v>45357</v>
      </c>
    </row>
    <row r="1380" spans="1:6" s="15" customFormat="1" ht="14.25" x14ac:dyDescent="0.2">
      <c r="A1380" s="27">
        <v>1374</v>
      </c>
      <c r="B1380" s="28" t="s">
        <v>4101</v>
      </c>
      <c r="C1380" s="28" t="s">
        <v>3906</v>
      </c>
      <c r="D1380" s="28" t="s">
        <v>4175</v>
      </c>
      <c r="E1380" s="29">
        <v>43530</v>
      </c>
      <c r="F1380" s="29">
        <v>45357</v>
      </c>
    </row>
    <row r="1381" spans="1:6" s="15" customFormat="1" ht="14.25" x14ac:dyDescent="0.2">
      <c r="A1381" s="27">
        <v>1375</v>
      </c>
      <c r="B1381" s="28" t="s">
        <v>4102</v>
      </c>
      <c r="C1381" s="28" t="s">
        <v>4234</v>
      </c>
      <c r="D1381" s="28" t="s">
        <v>4176</v>
      </c>
      <c r="E1381" s="29">
        <v>43530</v>
      </c>
      <c r="F1381" s="29">
        <v>45357</v>
      </c>
    </row>
    <row r="1382" spans="1:6" s="15" customFormat="1" ht="14.25" x14ac:dyDescent="0.2">
      <c r="A1382" s="27">
        <v>1376</v>
      </c>
      <c r="B1382" s="28" t="s">
        <v>4103</v>
      </c>
      <c r="C1382" s="28" t="s">
        <v>3817</v>
      </c>
      <c r="D1382" s="28" t="s">
        <v>4177</v>
      </c>
      <c r="E1382" s="29">
        <v>43530</v>
      </c>
      <c r="F1382" s="29">
        <v>45357</v>
      </c>
    </row>
    <row r="1383" spans="1:6" s="15" customFormat="1" ht="14.25" x14ac:dyDescent="0.2">
      <c r="A1383" s="27">
        <v>1377</v>
      </c>
      <c r="B1383" s="28" t="s">
        <v>4104</v>
      </c>
      <c r="C1383" s="28" t="s">
        <v>3579</v>
      </c>
      <c r="D1383" s="28" t="s">
        <v>4178</v>
      </c>
      <c r="E1383" s="29">
        <v>43530</v>
      </c>
      <c r="F1383" s="29">
        <v>45357</v>
      </c>
    </row>
    <row r="1384" spans="1:6" s="15" customFormat="1" ht="14.25" x14ac:dyDescent="0.2">
      <c r="A1384" s="27">
        <v>1378</v>
      </c>
      <c r="B1384" s="28" t="s">
        <v>4105</v>
      </c>
      <c r="C1384" s="28" t="s">
        <v>3895</v>
      </c>
      <c r="D1384" s="28" t="s">
        <v>4179</v>
      </c>
      <c r="E1384" s="29">
        <v>43530</v>
      </c>
      <c r="F1384" s="29">
        <v>45357</v>
      </c>
    </row>
    <row r="1385" spans="1:6" s="15" customFormat="1" ht="14.25" x14ac:dyDescent="0.2">
      <c r="A1385" s="27">
        <v>1379</v>
      </c>
      <c r="B1385" s="28" t="s">
        <v>4106</v>
      </c>
      <c r="C1385" s="28" t="s">
        <v>3250</v>
      </c>
      <c r="D1385" s="28" t="s">
        <v>4180</v>
      </c>
      <c r="E1385" s="29">
        <v>43530</v>
      </c>
      <c r="F1385" s="29">
        <v>45357</v>
      </c>
    </row>
    <row r="1386" spans="1:6" s="15" customFormat="1" ht="28.5" x14ac:dyDescent="0.2">
      <c r="A1386" s="27">
        <v>1380</v>
      </c>
      <c r="B1386" s="28" t="s">
        <v>4107</v>
      </c>
      <c r="C1386" s="28" t="s">
        <v>4235</v>
      </c>
      <c r="D1386" s="28" t="s">
        <v>4181</v>
      </c>
      <c r="E1386" s="29">
        <v>43530</v>
      </c>
      <c r="F1386" s="29">
        <v>45357</v>
      </c>
    </row>
    <row r="1387" spans="1:6" s="15" customFormat="1" ht="28.5" x14ac:dyDescent="0.2">
      <c r="A1387" s="27">
        <v>1381</v>
      </c>
      <c r="B1387" s="28" t="s">
        <v>4108</v>
      </c>
      <c r="C1387" s="28" t="s">
        <v>4236</v>
      </c>
      <c r="D1387" s="28" t="s">
        <v>4182</v>
      </c>
      <c r="E1387" s="29">
        <v>43530</v>
      </c>
      <c r="F1387" s="29">
        <v>45357</v>
      </c>
    </row>
    <row r="1388" spans="1:6" s="15" customFormat="1" ht="28.5" x14ac:dyDescent="0.2">
      <c r="A1388" s="27">
        <v>1382</v>
      </c>
      <c r="B1388" s="28" t="s">
        <v>4109</v>
      </c>
      <c r="C1388" s="28" t="s">
        <v>4237</v>
      </c>
      <c r="D1388" s="28" t="s">
        <v>4183</v>
      </c>
      <c r="E1388" s="29">
        <v>43530</v>
      </c>
      <c r="F1388" s="29">
        <v>45357</v>
      </c>
    </row>
    <row r="1389" spans="1:6" s="15" customFormat="1" ht="28.5" x14ac:dyDescent="0.2">
      <c r="A1389" s="27">
        <v>1383</v>
      </c>
      <c r="B1389" s="28" t="s">
        <v>4110</v>
      </c>
      <c r="C1389" s="28" t="s">
        <v>4238</v>
      </c>
      <c r="D1389" s="28" t="s">
        <v>4184</v>
      </c>
      <c r="E1389" s="29">
        <v>43530</v>
      </c>
      <c r="F1389" s="29">
        <v>45357</v>
      </c>
    </row>
    <row r="1390" spans="1:6" s="15" customFormat="1" ht="14.25" x14ac:dyDescent="0.2">
      <c r="A1390" s="27">
        <v>1384</v>
      </c>
      <c r="B1390" s="28" t="s">
        <v>4111</v>
      </c>
      <c r="C1390" s="28" t="s">
        <v>4239</v>
      </c>
      <c r="D1390" s="28" t="s">
        <v>4185</v>
      </c>
      <c r="E1390" s="29">
        <v>43530</v>
      </c>
      <c r="F1390" s="29">
        <v>45357</v>
      </c>
    </row>
    <row r="1391" spans="1:6" s="15" customFormat="1" ht="42.75" x14ac:dyDescent="0.2">
      <c r="A1391" s="27">
        <v>1385</v>
      </c>
      <c r="B1391" s="28" t="s">
        <v>4112</v>
      </c>
      <c r="C1391" s="28" t="s">
        <v>4240</v>
      </c>
      <c r="D1391" s="28" t="s">
        <v>4186</v>
      </c>
      <c r="E1391" s="29">
        <v>43530</v>
      </c>
      <c r="F1391" s="29">
        <v>45357</v>
      </c>
    </row>
    <row r="1392" spans="1:6" s="15" customFormat="1" ht="14.25" x14ac:dyDescent="0.2">
      <c r="A1392" s="27">
        <v>1386</v>
      </c>
      <c r="B1392" s="28" t="s">
        <v>4113</v>
      </c>
      <c r="C1392" s="28" t="s">
        <v>4241</v>
      </c>
      <c r="D1392" s="28" t="s">
        <v>4187</v>
      </c>
      <c r="E1392" s="29">
        <v>43530</v>
      </c>
      <c r="F1392" s="29">
        <v>45357</v>
      </c>
    </row>
    <row r="1393" spans="1:6" s="15" customFormat="1" ht="14.25" x14ac:dyDescent="0.2">
      <c r="A1393" s="27">
        <v>1387</v>
      </c>
      <c r="B1393" s="28" t="s">
        <v>4114</v>
      </c>
      <c r="C1393" s="28" t="s">
        <v>4242</v>
      </c>
      <c r="D1393" s="28" t="s">
        <v>4188</v>
      </c>
      <c r="E1393" s="29">
        <v>43530</v>
      </c>
      <c r="F1393" s="29">
        <v>45357</v>
      </c>
    </row>
    <row r="1394" spans="1:6" s="15" customFormat="1" ht="28.5" x14ac:dyDescent="0.2">
      <c r="A1394" s="27">
        <v>1388</v>
      </c>
      <c r="B1394" s="28" t="s">
        <v>4115</v>
      </c>
      <c r="C1394" s="28" t="s">
        <v>4243</v>
      </c>
      <c r="D1394" s="28" t="s">
        <v>4189</v>
      </c>
      <c r="E1394" s="29">
        <v>43530</v>
      </c>
      <c r="F1394" s="29">
        <v>45357</v>
      </c>
    </row>
    <row r="1395" spans="1:6" s="15" customFormat="1" ht="28.5" x14ac:dyDescent="0.2">
      <c r="A1395" s="27">
        <v>1389</v>
      </c>
      <c r="B1395" s="28" t="s">
        <v>4116</v>
      </c>
      <c r="C1395" s="28" t="s">
        <v>4244</v>
      </c>
      <c r="D1395" s="28" t="s">
        <v>4190</v>
      </c>
      <c r="E1395" s="29">
        <v>43530</v>
      </c>
      <c r="F1395" s="29">
        <v>45357</v>
      </c>
    </row>
    <row r="1396" spans="1:6" s="15" customFormat="1" ht="28.5" x14ac:dyDescent="0.2">
      <c r="A1396" s="27">
        <v>1390</v>
      </c>
      <c r="B1396" s="28" t="s">
        <v>4117</v>
      </c>
      <c r="C1396" s="28" t="s">
        <v>4245</v>
      </c>
      <c r="D1396" s="28" t="s">
        <v>4191</v>
      </c>
      <c r="E1396" s="29">
        <v>43530</v>
      </c>
      <c r="F1396" s="29">
        <v>45357</v>
      </c>
    </row>
    <row r="1397" spans="1:6" s="15" customFormat="1" ht="28.5" x14ac:dyDescent="0.2">
      <c r="A1397" s="27">
        <v>1391</v>
      </c>
      <c r="B1397" s="28" t="s">
        <v>4118</v>
      </c>
      <c r="C1397" s="28" t="s">
        <v>4246</v>
      </c>
      <c r="D1397" s="28" t="s">
        <v>4192</v>
      </c>
      <c r="E1397" s="29">
        <v>43530</v>
      </c>
      <c r="F1397" s="29">
        <v>45357</v>
      </c>
    </row>
    <row r="1398" spans="1:6" s="15" customFormat="1" ht="42.75" x14ac:dyDescent="0.2">
      <c r="A1398" s="27">
        <v>1392</v>
      </c>
      <c r="B1398" s="28" t="s">
        <v>4119</v>
      </c>
      <c r="C1398" s="28" t="s">
        <v>4247</v>
      </c>
      <c r="D1398" s="28" t="s">
        <v>4193</v>
      </c>
      <c r="E1398" s="29">
        <v>43530</v>
      </c>
      <c r="F1398" s="29">
        <v>45357</v>
      </c>
    </row>
    <row r="1399" spans="1:6" s="15" customFormat="1" ht="28.5" x14ac:dyDescent="0.2">
      <c r="A1399" s="27">
        <v>1393</v>
      </c>
      <c r="B1399" s="28" t="s">
        <v>4120</v>
      </c>
      <c r="C1399" s="28" t="s">
        <v>4248</v>
      </c>
      <c r="D1399" s="28" t="s">
        <v>4194</v>
      </c>
      <c r="E1399" s="29">
        <v>43530</v>
      </c>
      <c r="F1399" s="29">
        <v>45357</v>
      </c>
    </row>
    <row r="1400" spans="1:6" s="15" customFormat="1" ht="28.5" x14ac:dyDescent="0.2">
      <c r="A1400" s="27">
        <v>1394</v>
      </c>
      <c r="B1400" s="28" t="s">
        <v>4121</v>
      </c>
      <c r="C1400" s="28" t="s">
        <v>4249</v>
      </c>
      <c r="D1400" s="28" t="s">
        <v>4195</v>
      </c>
      <c r="E1400" s="29">
        <v>43530</v>
      </c>
      <c r="F1400" s="29">
        <v>45357</v>
      </c>
    </row>
    <row r="1401" spans="1:6" s="15" customFormat="1" ht="28.5" x14ac:dyDescent="0.2">
      <c r="A1401" s="27">
        <v>1395</v>
      </c>
      <c r="B1401" s="28" t="s">
        <v>4122</v>
      </c>
      <c r="C1401" s="28" t="s">
        <v>4250</v>
      </c>
      <c r="D1401" s="28" t="s">
        <v>4196</v>
      </c>
      <c r="E1401" s="29">
        <v>43535</v>
      </c>
      <c r="F1401" s="29">
        <v>45362</v>
      </c>
    </row>
    <row r="1402" spans="1:6" s="15" customFormat="1" ht="28.5" x14ac:dyDescent="0.2">
      <c r="A1402" s="27">
        <v>1396</v>
      </c>
      <c r="B1402" s="28" t="s">
        <v>4123</v>
      </c>
      <c r="C1402" s="28" t="s">
        <v>4251</v>
      </c>
      <c r="D1402" s="28" t="s">
        <v>4197</v>
      </c>
      <c r="E1402" s="29">
        <v>43535</v>
      </c>
      <c r="F1402" s="29">
        <v>45362</v>
      </c>
    </row>
    <row r="1403" spans="1:6" s="15" customFormat="1" ht="28.5" x14ac:dyDescent="0.2">
      <c r="A1403" s="27">
        <v>1397</v>
      </c>
      <c r="B1403" s="28" t="s">
        <v>4124</v>
      </c>
      <c r="C1403" s="28" t="s">
        <v>4252</v>
      </c>
      <c r="D1403" s="28" t="s">
        <v>4198</v>
      </c>
      <c r="E1403" s="29">
        <v>43535</v>
      </c>
      <c r="F1403" s="29">
        <v>45362</v>
      </c>
    </row>
    <row r="1404" spans="1:6" s="15" customFormat="1" ht="28.5" x14ac:dyDescent="0.2">
      <c r="A1404" s="27">
        <v>1398</v>
      </c>
      <c r="B1404" s="28" t="s">
        <v>4125</v>
      </c>
      <c r="C1404" s="28" t="s">
        <v>4253</v>
      </c>
      <c r="D1404" s="28" t="s">
        <v>4199</v>
      </c>
      <c r="E1404" s="29">
        <v>43535</v>
      </c>
      <c r="F1404" s="29">
        <v>45362</v>
      </c>
    </row>
    <row r="1405" spans="1:6" s="15" customFormat="1" ht="28.5" x14ac:dyDescent="0.2">
      <c r="A1405" s="27">
        <v>1399</v>
      </c>
      <c r="B1405" s="28" t="s">
        <v>4126</v>
      </c>
      <c r="C1405" s="28" t="s">
        <v>4254</v>
      </c>
      <c r="D1405" s="28" t="s">
        <v>4200</v>
      </c>
      <c r="E1405" s="29">
        <v>43535</v>
      </c>
      <c r="F1405" s="29">
        <v>45362</v>
      </c>
    </row>
    <row r="1406" spans="1:6" s="15" customFormat="1" ht="28.5" x14ac:dyDescent="0.2">
      <c r="A1406" s="27">
        <v>1400</v>
      </c>
      <c r="B1406" s="28" t="s">
        <v>4127</v>
      </c>
      <c r="C1406" s="28" t="s">
        <v>4255</v>
      </c>
      <c r="D1406" s="28" t="s">
        <v>4201</v>
      </c>
      <c r="E1406" s="29">
        <v>43535</v>
      </c>
      <c r="F1406" s="29">
        <v>45362</v>
      </c>
    </row>
    <row r="1407" spans="1:6" s="15" customFormat="1" ht="14.25" x14ac:dyDescent="0.2">
      <c r="A1407" s="27">
        <v>1401</v>
      </c>
      <c r="B1407" s="28" t="s">
        <v>4128</v>
      </c>
      <c r="C1407" s="28" t="s">
        <v>4256</v>
      </c>
      <c r="D1407" s="28" t="s">
        <v>4202</v>
      </c>
      <c r="E1407" s="29">
        <v>43535</v>
      </c>
      <c r="F1407" s="29">
        <v>45362</v>
      </c>
    </row>
    <row r="1408" spans="1:6" s="15" customFormat="1" ht="28.5" x14ac:dyDescent="0.2">
      <c r="A1408" s="27">
        <v>1402</v>
      </c>
      <c r="B1408" s="28" t="s">
        <v>4129</v>
      </c>
      <c r="C1408" s="28" t="s">
        <v>4257</v>
      </c>
      <c r="D1408" s="28" t="s">
        <v>4203</v>
      </c>
      <c r="E1408" s="29">
        <v>43535</v>
      </c>
      <c r="F1408" s="29">
        <v>45362</v>
      </c>
    </row>
    <row r="1409" spans="1:6" s="15" customFormat="1" ht="28.5" x14ac:dyDescent="0.2">
      <c r="A1409" s="27">
        <v>1403</v>
      </c>
      <c r="B1409" s="28" t="s">
        <v>4130</v>
      </c>
      <c r="C1409" s="28" t="s">
        <v>4258</v>
      </c>
      <c r="D1409" s="28" t="s">
        <v>4204</v>
      </c>
      <c r="E1409" s="29">
        <v>43535</v>
      </c>
      <c r="F1409" s="29">
        <v>45362</v>
      </c>
    </row>
    <row r="1410" spans="1:6" s="15" customFormat="1" ht="28.5" x14ac:dyDescent="0.2">
      <c r="A1410" s="27">
        <v>1404</v>
      </c>
      <c r="B1410" s="28" t="s">
        <v>4131</v>
      </c>
      <c r="C1410" s="28" t="s">
        <v>4259</v>
      </c>
      <c r="D1410" s="28" t="s">
        <v>4205</v>
      </c>
      <c r="E1410" s="29">
        <v>43535</v>
      </c>
      <c r="F1410" s="29">
        <v>45362</v>
      </c>
    </row>
    <row r="1411" spans="1:6" s="15" customFormat="1" ht="28.5" x14ac:dyDescent="0.2">
      <c r="A1411" s="27">
        <v>1405</v>
      </c>
      <c r="B1411" s="28" t="s">
        <v>4132</v>
      </c>
      <c r="C1411" s="28" t="s">
        <v>4260</v>
      </c>
      <c r="D1411" s="28" t="s">
        <v>4206</v>
      </c>
      <c r="E1411" s="29">
        <v>43535</v>
      </c>
      <c r="F1411" s="29">
        <v>45362</v>
      </c>
    </row>
    <row r="1412" spans="1:6" s="15" customFormat="1" ht="28.5" x14ac:dyDescent="0.2">
      <c r="A1412" s="27">
        <v>1406</v>
      </c>
      <c r="B1412" s="28" t="s">
        <v>4133</v>
      </c>
      <c r="C1412" s="28" t="s">
        <v>4261</v>
      </c>
      <c r="D1412" s="28" t="s">
        <v>4207</v>
      </c>
      <c r="E1412" s="29">
        <v>43535</v>
      </c>
      <c r="F1412" s="29">
        <v>45362</v>
      </c>
    </row>
    <row r="1413" spans="1:6" s="15" customFormat="1" ht="28.5" x14ac:dyDescent="0.2">
      <c r="A1413" s="27">
        <v>1407</v>
      </c>
      <c r="B1413" s="28" t="s">
        <v>4262</v>
      </c>
      <c r="C1413" s="28" t="s">
        <v>4263</v>
      </c>
      <c r="D1413" s="28" t="s">
        <v>4331</v>
      </c>
      <c r="E1413" s="29">
        <v>43535</v>
      </c>
      <c r="F1413" s="29">
        <v>45362</v>
      </c>
    </row>
    <row r="1414" spans="1:6" s="15" customFormat="1" ht="14.25" x14ac:dyDescent="0.2">
      <c r="A1414" s="27">
        <v>1408</v>
      </c>
      <c r="B1414" s="28" t="s">
        <v>4264</v>
      </c>
      <c r="C1414" s="28" t="s">
        <v>4290</v>
      </c>
      <c r="D1414" s="28" t="s">
        <v>4305</v>
      </c>
      <c r="E1414" s="29">
        <v>43535</v>
      </c>
      <c r="F1414" s="29">
        <v>45362</v>
      </c>
    </row>
    <row r="1415" spans="1:6" s="15" customFormat="1" ht="28.5" x14ac:dyDescent="0.2">
      <c r="A1415" s="27">
        <v>1409</v>
      </c>
      <c r="B1415" s="28" t="s">
        <v>4265</v>
      </c>
      <c r="C1415" s="28" t="s">
        <v>4291</v>
      </c>
      <c r="D1415" s="28" t="s">
        <v>4306</v>
      </c>
      <c r="E1415" s="29">
        <v>43535</v>
      </c>
      <c r="F1415" s="29">
        <v>45362</v>
      </c>
    </row>
    <row r="1416" spans="1:6" s="15" customFormat="1" ht="28.5" x14ac:dyDescent="0.2">
      <c r="A1416" s="27">
        <v>1410</v>
      </c>
      <c r="B1416" s="28" t="s">
        <v>4266</v>
      </c>
      <c r="C1416" s="28" t="s">
        <v>4292</v>
      </c>
      <c r="D1416" s="28" t="s">
        <v>4307</v>
      </c>
      <c r="E1416" s="29">
        <v>43535</v>
      </c>
      <c r="F1416" s="29">
        <v>45362</v>
      </c>
    </row>
    <row r="1417" spans="1:6" s="15" customFormat="1" ht="28.5" x14ac:dyDescent="0.2">
      <c r="A1417" s="27">
        <v>1411</v>
      </c>
      <c r="B1417" s="28" t="s">
        <v>4267</v>
      </c>
      <c r="C1417" s="28" t="s">
        <v>4293</v>
      </c>
      <c r="D1417" s="28" t="s">
        <v>4308</v>
      </c>
      <c r="E1417" s="29">
        <v>43535</v>
      </c>
      <c r="F1417" s="29">
        <v>45362</v>
      </c>
    </row>
    <row r="1418" spans="1:6" s="15" customFormat="1" ht="28.5" x14ac:dyDescent="0.2">
      <c r="A1418" s="27">
        <v>1412</v>
      </c>
      <c r="B1418" s="28" t="s">
        <v>4268</v>
      </c>
      <c r="C1418" s="28" t="s">
        <v>4294</v>
      </c>
      <c r="D1418" s="28" t="s">
        <v>4309</v>
      </c>
      <c r="E1418" s="29">
        <v>43535</v>
      </c>
      <c r="F1418" s="29">
        <v>45362</v>
      </c>
    </row>
    <row r="1419" spans="1:6" s="15" customFormat="1" ht="28.5" x14ac:dyDescent="0.2">
      <c r="A1419" s="27">
        <v>1413</v>
      </c>
      <c r="B1419" s="28" t="s">
        <v>4269</v>
      </c>
      <c r="C1419" s="28" t="s">
        <v>4295</v>
      </c>
      <c r="D1419" s="28" t="s">
        <v>4310</v>
      </c>
      <c r="E1419" s="29">
        <v>43535</v>
      </c>
      <c r="F1419" s="29">
        <v>45362</v>
      </c>
    </row>
    <row r="1420" spans="1:6" s="15" customFormat="1" ht="28.5" x14ac:dyDescent="0.2">
      <c r="A1420" s="27">
        <v>1414</v>
      </c>
      <c r="B1420" s="28" t="s">
        <v>4270</v>
      </c>
      <c r="C1420" s="28" t="s">
        <v>4296</v>
      </c>
      <c r="D1420" s="28" t="s">
        <v>4311</v>
      </c>
      <c r="E1420" s="29">
        <v>43535</v>
      </c>
      <c r="F1420" s="29">
        <v>45362</v>
      </c>
    </row>
    <row r="1421" spans="1:6" s="15" customFormat="1" ht="14.25" x14ac:dyDescent="0.2">
      <c r="A1421" s="27">
        <v>1415</v>
      </c>
      <c r="B1421" s="28" t="s">
        <v>4271</v>
      </c>
      <c r="C1421" s="28" t="s">
        <v>3818</v>
      </c>
      <c r="D1421" s="28" t="s">
        <v>4312</v>
      </c>
      <c r="E1421" s="29">
        <v>43535</v>
      </c>
      <c r="F1421" s="29">
        <v>45362</v>
      </c>
    </row>
    <row r="1422" spans="1:6" s="15" customFormat="1" ht="14.25" x14ac:dyDescent="0.2">
      <c r="A1422" s="27">
        <v>1416</v>
      </c>
      <c r="B1422" s="28" t="s">
        <v>4272</v>
      </c>
      <c r="C1422" s="28" t="s">
        <v>3889</v>
      </c>
      <c r="D1422" s="28" t="s">
        <v>4313</v>
      </c>
      <c r="E1422" s="29">
        <v>43535</v>
      </c>
      <c r="F1422" s="29">
        <v>45362</v>
      </c>
    </row>
    <row r="1423" spans="1:6" s="15" customFormat="1" ht="14.25" x14ac:dyDescent="0.2">
      <c r="A1423" s="27">
        <v>1417</v>
      </c>
      <c r="B1423" s="28" t="s">
        <v>4273</v>
      </c>
      <c r="C1423" s="28" t="s">
        <v>4297</v>
      </c>
      <c r="D1423" s="28" t="s">
        <v>4314</v>
      </c>
      <c r="E1423" s="29">
        <v>43535</v>
      </c>
      <c r="F1423" s="29">
        <v>45362</v>
      </c>
    </row>
    <row r="1424" spans="1:6" s="15" customFormat="1" ht="14.25" x14ac:dyDescent="0.2">
      <c r="A1424" s="27">
        <v>1418</v>
      </c>
      <c r="B1424" s="28" t="s">
        <v>4274</v>
      </c>
      <c r="C1424" s="28" t="s">
        <v>4298</v>
      </c>
      <c r="D1424" s="28" t="s">
        <v>4315</v>
      </c>
      <c r="E1424" s="29">
        <v>43535</v>
      </c>
      <c r="F1424" s="29">
        <v>45362</v>
      </c>
    </row>
    <row r="1425" spans="1:6" s="15" customFormat="1" ht="14.25" x14ac:dyDescent="0.2">
      <c r="A1425" s="27">
        <v>1419</v>
      </c>
      <c r="B1425" s="28" t="s">
        <v>4275</v>
      </c>
      <c r="C1425" s="28" t="s">
        <v>4299</v>
      </c>
      <c r="D1425" s="28" t="s">
        <v>4316</v>
      </c>
      <c r="E1425" s="29">
        <v>43535</v>
      </c>
      <c r="F1425" s="29">
        <v>45362</v>
      </c>
    </row>
    <row r="1426" spans="1:6" s="15" customFormat="1" ht="14.25" x14ac:dyDescent="0.2">
      <c r="A1426" s="27">
        <v>1420</v>
      </c>
      <c r="B1426" s="28" t="s">
        <v>4276</v>
      </c>
      <c r="C1426" s="28" t="s">
        <v>3906</v>
      </c>
      <c r="D1426" s="28" t="s">
        <v>4317</v>
      </c>
      <c r="E1426" s="29">
        <v>43535</v>
      </c>
      <c r="F1426" s="29">
        <v>45362</v>
      </c>
    </row>
    <row r="1427" spans="1:6" s="15" customFormat="1" ht="28.5" x14ac:dyDescent="0.2">
      <c r="A1427" s="27">
        <v>1421</v>
      </c>
      <c r="B1427" s="28" t="s">
        <v>4277</v>
      </c>
      <c r="C1427" s="28" t="s">
        <v>4300</v>
      </c>
      <c r="D1427" s="28" t="s">
        <v>4318</v>
      </c>
      <c r="E1427" s="29">
        <v>43535</v>
      </c>
      <c r="F1427" s="29">
        <v>45362</v>
      </c>
    </row>
    <row r="1428" spans="1:6" s="15" customFormat="1" ht="14.25" x14ac:dyDescent="0.2">
      <c r="A1428" s="27">
        <v>1422</v>
      </c>
      <c r="B1428" s="28" t="s">
        <v>4278</v>
      </c>
      <c r="C1428" s="28" t="s">
        <v>4301</v>
      </c>
      <c r="D1428" s="28" t="s">
        <v>4319</v>
      </c>
      <c r="E1428" s="29">
        <v>43535</v>
      </c>
      <c r="F1428" s="29">
        <v>45362</v>
      </c>
    </row>
    <row r="1429" spans="1:6" s="15" customFormat="1" ht="14.25" x14ac:dyDescent="0.2">
      <c r="A1429" s="27">
        <v>1423</v>
      </c>
      <c r="B1429" s="28" t="s">
        <v>4279</v>
      </c>
      <c r="C1429" s="28" t="s">
        <v>3816</v>
      </c>
      <c r="D1429" s="28" t="s">
        <v>4320</v>
      </c>
      <c r="E1429" s="29">
        <v>43535</v>
      </c>
      <c r="F1429" s="29">
        <v>45362</v>
      </c>
    </row>
    <row r="1430" spans="1:6" s="15" customFormat="1" ht="14.25" x14ac:dyDescent="0.2">
      <c r="A1430" s="27">
        <v>1424</v>
      </c>
      <c r="B1430" s="28" t="s">
        <v>4280</v>
      </c>
      <c r="C1430" s="28" t="s">
        <v>4302</v>
      </c>
      <c r="D1430" s="28" t="s">
        <v>4321</v>
      </c>
      <c r="E1430" s="29">
        <v>43535</v>
      </c>
      <c r="F1430" s="29">
        <v>45362</v>
      </c>
    </row>
    <row r="1431" spans="1:6" s="15" customFormat="1" ht="14.25" x14ac:dyDescent="0.2">
      <c r="A1431" s="27">
        <v>1425</v>
      </c>
      <c r="B1431" s="28" t="s">
        <v>4281</v>
      </c>
      <c r="C1431" s="28" t="s">
        <v>3896</v>
      </c>
      <c r="D1431" s="28" t="s">
        <v>4322</v>
      </c>
      <c r="E1431" s="29">
        <v>43535</v>
      </c>
      <c r="F1431" s="29">
        <v>45362</v>
      </c>
    </row>
    <row r="1432" spans="1:6" s="15" customFormat="1" ht="14.25" x14ac:dyDescent="0.2">
      <c r="A1432" s="27">
        <v>1426</v>
      </c>
      <c r="B1432" s="28" t="s">
        <v>4282</v>
      </c>
      <c r="C1432" s="28" t="s">
        <v>3623</v>
      </c>
      <c r="D1432" s="28" t="s">
        <v>4323</v>
      </c>
      <c r="E1432" s="29">
        <v>43535</v>
      </c>
      <c r="F1432" s="29">
        <v>45362</v>
      </c>
    </row>
    <row r="1433" spans="1:6" s="15" customFormat="1" ht="14.25" x14ac:dyDescent="0.2">
      <c r="A1433" s="27">
        <v>1427</v>
      </c>
      <c r="B1433" s="28" t="s">
        <v>4283</v>
      </c>
      <c r="C1433" s="28" t="s">
        <v>4303</v>
      </c>
      <c r="D1433" s="28" t="s">
        <v>4324</v>
      </c>
      <c r="E1433" s="29">
        <v>43535</v>
      </c>
      <c r="F1433" s="29">
        <v>45362</v>
      </c>
    </row>
    <row r="1434" spans="1:6" s="15" customFormat="1" ht="14.25" x14ac:dyDescent="0.2">
      <c r="A1434" s="27">
        <v>1428</v>
      </c>
      <c r="B1434" s="28" t="s">
        <v>4284</v>
      </c>
      <c r="C1434" s="28" t="s">
        <v>3814</v>
      </c>
      <c r="D1434" s="28" t="s">
        <v>4325</v>
      </c>
      <c r="E1434" s="29">
        <v>43535</v>
      </c>
      <c r="F1434" s="29">
        <v>45362</v>
      </c>
    </row>
    <row r="1435" spans="1:6" s="15" customFormat="1" ht="14.25" x14ac:dyDescent="0.2">
      <c r="A1435" s="27">
        <v>1429</v>
      </c>
      <c r="B1435" s="28" t="s">
        <v>4285</v>
      </c>
      <c r="C1435" s="28" t="s">
        <v>3906</v>
      </c>
      <c r="D1435" s="28" t="s">
        <v>4326</v>
      </c>
      <c r="E1435" s="29">
        <v>43535</v>
      </c>
      <c r="F1435" s="29">
        <v>45362</v>
      </c>
    </row>
    <row r="1436" spans="1:6" s="15" customFormat="1" ht="14.25" x14ac:dyDescent="0.2">
      <c r="A1436" s="27">
        <v>1430</v>
      </c>
      <c r="B1436" s="28" t="s">
        <v>4286</v>
      </c>
      <c r="C1436" s="28" t="s">
        <v>3902</v>
      </c>
      <c r="D1436" s="28" t="s">
        <v>4327</v>
      </c>
      <c r="E1436" s="29">
        <v>43535</v>
      </c>
      <c r="F1436" s="29">
        <v>45362</v>
      </c>
    </row>
    <row r="1437" spans="1:6" s="15" customFormat="1" ht="14.25" x14ac:dyDescent="0.2">
      <c r="A1437" s="27">
        <v>1431</v>
      </c>
      <c r="B1437" s="28" t="s">
        <v>4287</v>
      </c>
      <c r="C1437" s="28" t="s">
        <v>3906</v>
      </c>
      <c r="D1437" s="28" t="s">
        <v>4328</v>
      </c>
      <c r="E1437" s="29">
        <v>43535</v>
      </c>
      <c r="F1437" s="29">
        <v>45362</v>
      </c>
    </row>
    <row r="1438" spans="1:6" s="15" customFormat="1" ht="14.25" x14ac:dyDescent="0.2">
      <c r="A1438" s="27">
        <v>1432</v>
      </c>
      <c r="B1438" s="28" t="s">
        <v>4288</v>
      </c>
      <c r="C1438" s="28" t="s">
        <v>4304</v>
      </c>
      <c r="D1438" s="28" t="s">
        <v>4329</v>
      </c>
      <c r="E1438" s="29">
        <v>43535</v>
      </c>
      <c r="F1438" s="29">
        <v>45362</v>
      </c>
    </row>
    <row r="1439" spans="1:6" s="15" customFormat="1" ht="14.25" x14ac:dyDescent="0.2">
      <c r="A1439" s="27">
        <v>1433</v>
      </c>
      <c r="B1439" s="28" t="s">
        <v>4289</v>
      </c>
      <c r="C1439" s="28" t="s">
        <v>3908</v>
      </c>
      <c r="D1439" s="28" t="s">
        <v>4330</v>
      </c>
      <c r="E1439" s="29">
        <v>43535</v>
      </c>
      <c r="F1439" s="29">
        <v>45362</v>
      </c>
    </row>
    <row r="1440" spans="1:6" s="15" customFormat="1" ht="28.5" x14ac:dyDescent="0.2">
      <c r="A1440" s="27">
        <v>1434</v>
      </c>
      <c r="B1440" s="28" t="s">
        <v>4332</v>
      </c>
      <c r="C1440" s="28" t="s">
        <v>4402</v>
      </c>
      <c r="D1440" s="28" t="s">
        <v>4447</v>
      </c>
      <c r="E1440" s="29">
        <v>43535</v>
      </c>
      <c r="F1440" s="29">
        <v>45362</v>
      </c>
    </row>
    <row r="1441" spans="1:6" s="15" customFormat="1" ht="28.5" x14ac:dyDescent="0.2">
      <c r="A1441" s="27">
        <v>1435</v>
      </c>
      <c r="B1441" s="28" t="s">
        <v>4333</v>
      </c>
      <c r="C1441" s="28" t="s">
        <v>4403</v>
      </c>
      <c r="D1441" s="28" t="s">
        <v>4448</v>
      </c>
      <c r="E1441" s="29">
        <v>43530</v>
      </c>
      <c r="F1441" s="29">
        <v>45357</v>
      </c>
    </row>
    <row r="1442" spans="1:6" s="15" customFormat="1" ht="42.75" x14ac:dyDescent="0.2">
      <c r="A1442" s="27">
        <v>1436</v>
      </c>
      <c r="B1442" s="28" t="s">
        <v>4334</v>
      </c>
      <c r="C1442" s="28" t="s">
        <v>4404</v>
      </c>
      <c r="D1442" s="28" t="s">
        <v>4449</v>
      </c>
      <c r="E1442" s="29">
        <v>43530</v>
      </c>
      <c r="F1442" s="29">
        <v>45357</v>
      </c>
    </row>
    <row r="1443" spans="1:6" s="15" customFormat="1" ht="28.5" x14ac:dyDescent="0.2">
      <c r="A1443" s="27">
        <v>1437</v>
      </c>
      <c r="B1443" s="28" t="s">
        <v>4335</v>
      </c>
      <c r="C1443" s="28" t="s">
        <v>4405</v>
      </c>
      <c r="D1443" s="28" t="s">
        <v>4450</v>
      </c>
      <c r="E1443" s="29">
        <v>43546</v>
      </c>
      <c r="F1443" s="29">
        <v>45373</v>
      </c>
    </row>
    <row r="1444" spans="1:6" s="15" customFormat="1" ht="14.25" x14ac:dyDescent="0.2">
      <c r="A1444" s="27">
        <v>1438</v>
      </c>
      <c r="B1444" s="28" t="s">
        <v>4336</v>
      </c>
      <c r="C1444" s="28" t="s">
        <v>4406</v>
      </c>
      <c r="D1444" s="28" t="s">
        <v>4451</v>
      </c>
      <c r="E1444" s="29">
        <v>43546</v>
      </c>
      <c r="F1444" s="29">
        <v>45373</v>
      </c>
    </row>
    <row r="1445" spans="1:6" s="15" customFormat="1" ht="14.25" x14ac:dyDescent="0.2">
      <c r="A1445" s="27">
        <v>1439</v>
      </c>
      <c r="B1445" s="28" t="s">
        <v>4337</v>
      </c>
      <c r="C1445" s="28" t="s">
        <v>4407</v>
      </c>
      <c r="D1445" s="28" t="s">
        <v>4452</v>
      </c>
      <c r="E1445" s="29">
        <v>43546</v>
      </c>
      <c r="F1445" s="29">
        <v>45373</v>
      </c>
    </row>
    <row r="1446" spans="1:6" s="15" customFormat="1" ht="28.5" x14ac:dyDescent="0.2">
      <c r="A1446" s="27">
        <v>1440</v>
      </c>
      <c r="B1446" s="28" t="s">
        <v>4338</v>
      </c>
      <c r="C1446" s="28" t="s">
        <v>4408</v>
      </c>
      <c r="D1446" s="28" t="s">
        <v>4453</v>
      </c>
      <c r="E1446" s="29">
        <v>43546</v>
      </c>
      <c r="F1446" s="29">
        <v>45373</v>
      </c>
    </row>
    <row r="1447" spans="1:6" s="15" customFormat="1" ht="28.5" x14ac:dyDescent="0.2">
      <c r="A1447" s="27">
        <v>1441</v>
      </c>
      <c r="B1447" s="28" t="s">
        <v>4339</v>
      </c>
      <c r="C1447" s="28" t="s">
        <v>4409</v>
      </c>
      <c r="D1447" s="28" t="s">
        <v>4454</v>
      </c>
      <c r="E1447" s="29">
        <v>43546</v>
      </c>
      <c r="F1447" s="29">
        <v>45373</v>
      </c>
    </row>
    <row r="1448" spans="1:6" s="15" customFormat="1" ht="28.5" x14ac:dyDescent="0.2">
      <c r="A1448" s="27">
        <v>1442</v>
      </c>
      <c r="B1448" s="28" t="s">
        <v>4340</v>
      </c>
      <c r="C1448" s="28" t="s">
        <v>4410</v>
      </c>
      <c r="D1448" s="28" t="s">
        <v>4455</v>
      </c>
      <c r="E1448" s="29">
        <v>43546</v>
      </c>
      <c r="F1448" s="29">
        <v>45373</v>
      </c>
    </row>
    <row r="1449" spans="1:6" s="15" customFormat="1" ht="28.5" x14ac:dyDescent="0.2">
      <c r="A1449" s="27">
        <v>1443</v>
      </c>
      <c r="B1449" s="28" t="s">
        <v>4341</v>
      </c>
      <c r="C1449" s="28" t="s">
        <v>4411</v>
      </c>
      <c r="D1449" s="28" t="s">
        <v>4456</v>
      </c>
      <c r="E1449" s="29">
        <v>43546</v>
      </c>
      <c r="F1449" s="29">
        <v>45373</v>
      </c>
    </row>
    <row r="1450" spans="1:6" s="15" customFormat="1" ht="28.5" x14ac:dyDescent="0.2">
      <c r="A1450" s="27">
        <v>1444</v>
      </c>
      <c r="B1450" s="28" t="s">
        <v>4342</v>
      </c>
      <c r="C1450" s="28" t="s">
        <v>4412</v>
      </c>
      <c r="D1450" s="28" t="s">
        <v>4457</v>
      </c>
      <c r="E1450" s="29">
        <v>43546</v>
      </c>
      <c r="F1450" s="29">
        <v>45373</v>
      </c>
    </row>
    <row r="1451" spans="1:6" s="15" customFormat="1" ht="28.5" x14ac:dyDescent="0.2">
      <c r="A1451" s="27">
        <v>1445</v>
      </c>
      <c r="B1451" s="28" t="s">
        <v>4343</v>
      </c>
      <c r="C1451" s="28" t="s">
        <v>4413</v>
      </c>
      <c r="D1451" s="28" t="s">
        <v>4458</v>
      </c>
      <c r="E1451" s="29">
        <v>43546</v>
      </c>
      <c r="F1451" s="29">
        <v>45373</v>
      </c>
    </row>
    <row r="1452" spans="1:6" s="15" customFormat="1" ht="28.5" x14ac:dyDescent="0.2">
      <c r="A1452" s="27">
        <v>1446</v>
      </c>
      <c r="B1452" s="28" t="s">
        <v>4344</v>
      </c>
      <c r="C1452" s="28" t="s">
        <v>4414</v>
      </c>
      <c r="D1452" s="28" t="s">
        <v>4459</v>
      </c>
      <c r="E1452" s="29">
        <v>43546</v>
      </c>
      <c r="F1452" s="29">
        <v>45373</v>
      </c>
    </row>
    <row r="1453" spans="1:6" s="15" customFormat="1" ht="28.5" x14ac:dyDescent="0.2">
      <c r="A1453" s="27">
        <v>1447</v>
      </c>
      <c r="B1453" s="28" t="s">
        <v>4345</v>
      </c>
      <c r="C1453" s="28" t="s">
        <v>4415</v>
      </c>
      <c r="D1453" s="28" t="s">
        <v>4460</v>
      </c>
      <c r="E1453" s="29">
        <v>43546</v>
      </c>
      <c r="F1453" s="29">
        <v>45373</v>
      </c>
    </row>
    <row r="1454" spans="1:6" s="15" customFormat="1" ht="14.25" x14ac:dyDescent="0.2">
      <c r="A1454" s="27">
        <v>1448</v>
      </c>
      <c r="B1454" s="28" t="s">
        <v>4346</v>
      </c>
      <c r="C1454" s="28" t="s">
        <v>4416</v>
      </c>
      <c r="D1454" s="28" t="s">
        <v>4461</v>
      </c>
      <c r="E1454" s="29">
        <v>43546</v>
      </c>
      <c r="F1454" s="29">
        <v>45373</v>
      </c>
    </row>
    <row r="1455" spans="1:6" s="15" customFormat="1" ht="14.25" x14ac:dyDescent="0.2">
      <c r="A1455" s="27">
        <v>1449</v>
      </c>
      <c r="B1455" s="28" t="s">
        <v>4347</v>
      </c>
      <c r="C1455" s="28" t="s">
        <v>3816</v>
      </c>
      <c r="D1455" s="28" t="s">
        <v>4462</v>
      </c>
      <c r="E1455" s="29">
        <v>43546</v>
      </c>
      <c r="F1455" s="29">
        <v>45373</v>
      </c>
    </row>
    <row r="1456" spans="1:6" s="15" customFormat="1" ht="14.25" x14ac:dyDescent="0.2">
      <c r="A1456" s="27">
        <v>1450</v>
      </c>
      <c r="B1456" s="28" t="s">
        <v>4348</v>
      </c>
      <c r="C1456" s="28" t="s">
        <v>3908</v>
      </c>
      <c r="D1456" s="28" t="s">
        <v>4463</v>
      </c>
      <c r="E1456" s="29">
        <v>43546</v>
      </c>
      <c r="F1456" s="29">
        <v>45373</v>
      </c>
    </row>
    <row r="1457" spans="1:6" s="15" customFormat="1" ht="14.25" x14ac:dyDescent="0.2">
      <c r="A1457" s="27">
        <v>1451</v>
      </c>
      <c r="B1457" s="28" t="s">
        <v>4349</v>
      </c>
      <c r="C1457" s="28" t="s">
        <v>3816</v>
      </c>
      <c r="D1457" s="28" t="s">
        <v>4464</v>
      </c>
      <c r="E1457" s="29">
        <v>43546</v>
      </c>
      <c r="F1457" s="29">
        <v>45373</v>
      </c>
    </row>
    <row r="1458" spans="1:6" s="15" customFormat="1" ht="14.25" x14ac:dyDescent="0.2">
      <c r="A1458" s="27">
        <v>1452</v>
      </c>
      <c r="B1458" s="28" t="s">
        <v>4350</v>
      </c>
      <c r="C1458" s="28" t="s">
        <v>3816</v>
      </c>
      <c r="D1458" s="28" t="s">
        <v>4465</v>
      </c>
      <c r="E1458" s="29">
        <v>43546</v>
      </c>
      <c r="F1458" s="29">
        <v>45373</v>
      </c>
    </row>
    <row r="1459" spans="1:6" s="15" customFormat="1" ht="14.25" x14ac:dyDescent="0.2">
      <c r="A1459" s="27">
        <v>1453</v>
      </c>
      <c r="B1459" s="28" t="s">
        <v>4351</v>
      </c>
      <c r="C1459" s="28" t="s">
        <v>3816</v>
      </c>
      <c r="D1459" s="28" t="s">
        <v>4466</v>
      </c>
      <c r="E1459" s="29">
        <v>43546</v>
      </c>
      <c r="F1459" s="29">
        <v>45373</v>
      </c>
    </row>
    <row r="1460" spans="1:6" s="15" customFormat="1" ht="14.25" x14ac:dyDescent="0.2">
      <c r="A1460" s="27">
        <v>1454</v>
      </c>
      <c r="B1460" s="28" t="s">
        <v>4352</v>
      </c>
      <c r="C1460" s="28" t="s">
        <v>4417</v>
      </c>
      <c r="D1460" s="28" t="s">
        <v>4467</v>
      </c>
      <c r="E1460" s="29">
        <v>43546</v>
      </c>
      <c r="F1460" s="29">
        <v>45373</v>
      </c>
    </row>
    <row r="1461" spans="1:6" s="15" customFormat="1" ht="14.25" x14ac:dyDescent="0.2">
      <c r="A1461" s="27">
        <v>1455</v>
      </c>
      <c r="B1461" s="28" t="s">
        <v>4353</v>
      </c>
      <c r="C1461" s="28" t="s">
        <v>3897</v>
      </c>
      <c r="D1461" s="28" t="s">
        <v>4468</v>
      </c>
      <c r="E1461" s="29">
        <v>43546</v>
      </c>
      <c r="F1461" s="29">
        <v>45373</v>
      </c>
    </row>
    <row r="1462" spans="1:6" s="15" customFormat="1" ht="14.25" x14ac:dyDescent="0.2">
      <c r="A1462" s="27">
        <v>1456</v>
      </c>
      <c r="B1462" s="28" t="s">
        <v>4354</v>
      </c>
      <c r="C1462" s="28" t="s">
        <v>4299</v>
      </c>
      <c r="D1462" s="28" t="s">
        <v>4469</v>
      </c>
      <c r="E1462" s="29">
        <v>43546</v>
      </c>
      <c r="F1462" s="29">
        <v>45373</v>
      </c>
    </row>
    <row r="1463" spans="1:6" s="15" customFormat="1" ht="28.5" x14ac:dyDescent="0.2">
      <c r="A1463" s="27">
        <v>1457</v>
      </c>
      <c r="B1463" s="28" t="s">
        <v>4355</v>
      </c>
      <c r="C1463" s="28" t="s">
        <v>4418</v>
      </c>
      <c r="D1463" s="28" t="s">
        <v>4470</v>
      </c>
      <c r="E1463" s="29">
        <v>43546</v>
      </c>
      <c r="F1463" s="29">
        <v>45373</v>
      </c>
    </row>
    <row r="1464" spans="1:6" s="15" customFormat="1" ht="28.5" x14ac:dyDescent="0.2">
      <c r="A1464" s="27">
        <v>1458</v>
      </c>
      <c r="B1464" s="28" t="s">
        <v>4356</v>
      </c>
      <c r="C1464" s="28" t="s">
        <v>4419</v>
      </c>
      <c r="D1464" s="28" t="s">
        <v>4471</v>
      </c>
      <c r="E1464" s="29">
        <v>43546</v>
      </c>
      <c r="F1464" s="29">
        <v>45373</v>
      </c>
    </row>
    <row r="1465" spans="1:6" s="15" customFormat="1" ht="28.5" x14ac:dyDescent="0.2">
      <c r="A1465" s="27">
        <v>1459</v>
      </c>
      <c r="B1465" s="28" t="s">
        <v>4357</v>
      </c>
      <c r="C1465" s="28" t="s">
        <v>4420</v>
      </c>
      <c r="D1465" s="28" t="s">
        <v>4472</v>
      </c>
      <c r="E1465" s="29">
        <v>43546</v>
      </c>
      <c r="F1465" s="29">
        <v>45373</v>
      </c>
    </row>
    <row r="1466" spans="1:6" s="15" customFormat="1" ht="14.25" x14ac:dyDescent="0.2">
      <c r="A1466" s="27">
        <v>1460</v>
      </c>
      <c r="B1466" s="28" t="s">
        <v>4358</v>
      </c>
      <c r="C1466" s="28" t="s">
        <v>4421</v>
      </c>
      <c r="D1466" s="28" t="s">
        <v>4473</v>
      </c>
      <c r="E1466" s="29">
        <v>43546</v>
      </c>
      <c r="F1466" s="29">
        <v>45373</v>
      </c>
    </row>
    <row r="1467" spans="1:6" s="15" customFormat="1" ht="14.25" x14ac:dyDescent="0.2">
      <c r="A1467" s="27">
        <v>1461</v>
      </c>
      <c r="B1467" s="28" t="s">
        <v>4359</v>
      </c>
      <c r="C1467" s="28" t="s">
        <v>3816</v>
      </c>
      <c r="D1467" s="28" t="s">
        <v>4474</v>
      </c>
      <c r="E1467" s="29">
        <v>43546</v>
      </c>
      <c r="F1467" s="29">
        <v>45373</v>
      </c>
    </row>
    <row r="1468" spans="1:6" s="15" customFormat="1" ht="14.25" x14ac:dyDescent="0.2">
      <c r="A1468" s="27">
        <v>1462</v>
      </c>
      <c r="B1468" s="28" t="s">
        <v>4360</v>
      </c>
      <c r="C1468" s="28" t="s">
        <v>4422</v>
      </c>
      <c r="D1468" s="28" t="s">
        <v>4475</v>
      </c>
      <c r="E1468" s="29">
        <v>43546</v>
      </c>
      <c r="F1468" s="29">
        <v>45373</v>
      </c>
    </row>
    <row r="1469" spans="1:6" s="15" customFormat="1" ht="14.25" x14ac:dyDescent="0.2">
      <c r="A1469" s="27">
        <v>1463</v>
      </c>
      <c r="B1469" s="28" t="s">
        <v>4361</v>
      </c>
      <c r="C1469" s="28" t="s">
        <v>3623</v>
      </c>
      <c r="D1469" s="28" t="s">
        <v>4476</v>
      </c>
      <c r="E1469" s="29">
        <v>43546</v>
      </c>
      <c r="F1469" s="29">
        <v>45373</v>
      </c>
    </row>
    <row r="1470" spans="1:6" s="15" customFormat="1" ht="14.25" x14ac:dyDescent="0.2">
      <c r="A1470" s="27">
        <v>1464</v>
      </c>
      <c r="B1470" s="28" t="s">
        <v>4362</v>
      </c>
      <c r="C1470" s="28" t="s">
        <v>4423</v>
      </c>
      <c r="D1470" s="28" t="s">
        <v>4477</v>
      </c>
      <c r="E1470" s="29">
        <v>43546</v>
      </c>
      <c r="F1470" s="29">
        <v>45373</v>
      </c>
    </row>
    <row r="1471" spans="1:6" s="15" customFormat="1" ht="14.25" x14ac:dyDescent="0.2">
      <c r="A1471" s="27">
        <v>1465</v>
      </c>
      <c r="B1471" s="28" t="s">
        <v>4363</v>
      </c>
      <c r="C1471" s="28" t="s">
        <v>3889</v>
      </c>
      <c r="D1471" s="28" t="s">
        <v>4478</v>
      </c>
      <c r="E1471" s="29">
        <v>43546</v>
      </c>
      <c r="F1471" s="29">
        <v>45373</v>
      </c>
    </row>
    <row r="1472" spans="1:6" s="15" customFormat="1" ht="14.25" x14ac:dyDescent="0.2">
      <c r="A1472" s="27">
        <v>1466</v>
      </c>
      <c r="B1472" s="28" t="s">
        <v>4364</v>
      </c>
      <c r="C1472" s="28" t="s">
        <v>3819</v>
      </c>
      <c r="D1472" s="28" t="s">
        <v>4479</v>
      </c>
      <c r="E1472" s="29">
        <v>43546</v>
      </c>
      <c r="F1472" s="29">
        <v>45373</v>
      </c>
    </row>
    <row r="1473" spans="1:6" s="15" customFormat="1" ht="28.5" x14ac:dyDescent="0.2">
      <c r="A1473" s="27">
        <v>1467</v>
      </c>
      <c r="B1473" s="28" t="s">
        <v>4365</v>
      </c>
      <c r="C1473" s="28" t="s">
        <v>4424</v>
      </c>
      <c r="D1473" s="28" t="s">
        <v>4480</v>
      </c>
      <c r="E1473" s="29">
        <v>43546</v>
      </c>
      <c r="F1473" s="29">
        <v>45373</v>
      </c>
    </row>
    <row r="1474" spans="1:6" s="15" customFormat="1" ht="14.25" x14ac:dyDescent="0.2">
      <c r="A1474" s="27">
        <v>1468</v>
      </c>
      <c r="B1474" s="28" t="s">
        <v>4366</v>
      </c>
      <c r="C1474" s="28" t="s">
        <v>4425</v>
      </c>
      <c r="D1474" s="28" t="s">
        <v>4481</v>
      </c>
      <c r="E1474" s="29">
        <v>43546</v>
      </c>
      <c r="F1474" s="29">
        <v>45373</v>
      </c>
    </row>
    <row r="1475" spans="1:6" s="15" customFormat="1" ht="14.25" x14ac:dyDescent="0.2">
      <c r="A1475" s="27">
        <v>1469</v>
      </c>
      <c r="B1475" s="28" t="s">
        <v>4367</v>
      </c>
      <c r="C1475" s="28" t="s">
        <v>4304</v>
      </c>
      <c r="D1475" s="28" t="s">
        <v>4482</v>
      </c>
      <c r="E1475" s="29">
        <v>43546</v>
      </c>
      <c r="F1475" s="29">
        <v>45373</v>
      </c>
    </row>
    <row r="1476" spans="1:6" s="15" customFormat="1" ht="28.5" x14ac:dyDescent="0.2">
      <c r="A1476" s="27">
        <v>1470</v>
      </c>
      <c r="B1476" s="28" t="s">
        <v>4368</v>
      </c>
      <c r="C1476" s="28" t="s">
        <v>4426</v>
      </c>
      <c r="D1476" s="28" t="s">
        <v>4483</v>
      </c>
      <c r="E1476" s="29">
        <v>43546</v>
      </c>
      <c r="F1476" s="29">
        <v>45373</v>
      </c>
    </row>
    <row r="1477" spans="1:6" s="15" customFormat="1" ht="28.5" x14ac:dyDescent="0.2">
      <c r="A1477" s="27">
        <v>1471</v>
      </c>
      <c r="B1477" s="28" t="s">
        <v>4369</v>
      </c>
      <c r="C1477" s="28" t="s">
        <v>4427</v>
      </c>
      <c r="D1477" s="28" t="s">
        <v>4484</v>
      </c>
      <c r="E1477" s="29">
        <v>43546</v>
      </c>
      <c r="F1477" s="29">
        <v>45373</v>
      </c>
    </row>
    <row r="1478" spans="1:6" s="15" customFormat="1" ht="14.25" x14ac:dyDescent="0.2">
      <c r="A1478" s="27">
        <v>1472</v>
      </c>
      <c r="B1478" s="28" t="s">
        <v>4370</v>
      </c>
      <c r="C1478" s="28" t="s">
        <v>4303</v>
      </c>
      <c r="D1478" s="28" t="s">
        <v>4485</v>
      </c>
      <c r="E1478" s="29">
        <v>43546</v>
      </c>
      <c r="F1478" s="29">
        <v>45373</v>
      </c>
    </row>
    <row r="1479" spans="1:6" s="15" customFormat="1" ht="28.5" x14ac:dyDescent="0.2">
      <c r="A1479" s="27">
        <v>1473</v>
      </c>
      <c r="B1479" s="28" t="s">
        <v>4371</v>
      </c>
      <c r="C1479" s="28" t="s">
        <v>4428</v>
      </c>
      <c r="D1479" s="28" t="s">
        <v>4486</v>
      </c>
      <c r="E1479" s="29">
        <v>43546</v>
      </c>
      <c r="F1479" s="29">
        <v>45373</v>
      </c>
    </row>
    <row r="1480" spans="1:6" s="15" customFormat="1" ht="14.25" x14ac:dyDescent="0.2">
      <c r="A1480" s="27">
        <v>1474</v>
      </c>
      <c r="B1480" s="28" t="s">
        <v>4372</v>
      </c>
      <c r="C1480" s="28" t="s">
        <v>4298</v>
      </c>
      <c r="D1480" s="28" t="s">
        <v>4487</v>
      </c>
      <c r="E1480" s="29">
        <v>43546</v>
      </c>
      <c r="F1480" s="29">
        <v>45373</v>
      </c>
    </row>
    <row r="1481" spans="1:6" s="15" customFormat="1" ht="14.25" x14ac:dyDescent="0.2">
      <c r="A1481" s="27">
        <v>1475</v>
      </c>
      <c r="B1481" s="28" t="s">
        <v>4373</v>
      </c>
      <c r="C1481" s="28" t="s">
        <v>3906</v>
      </c>
      <c r="D1481" s="28" t="s">
        <v>4488</v>
      </c>
      <c r="E1481" s="29">
        <v>43546</v>
      </c>
      <c r="F1481" s="29">
        <v>45373</v>
      </c>
    </row>
    <row r="1482" spans="1:6" s="15" customFormat="1" ht="14.25" x14ac:dyDescent="0.2">
      <c r="A1482" s="27">
        <v>1476</v>
      </c>
      <c r="B1482" s="28" t="s">
        <v>4374</v>
      </c>
      <c r="C1482" s="28" t="s">
        <v>3250</v>
      </c>
      <c r="D1482" s="28" t="s">
        <v>4489</v>
      </c>
      <c r="E1482" s="29">
        <v>43546</v>
      </c>
      <c r="F1482" s="29">
        <v>45373</v>
      </c>
    </row>
    <row r="1483" spans="1:6" s="15" customFormat="1" ht="14.25" x14ac:dyDescent="0.2">
      <c r="A1483" s="27">
        <v>1477</v>
      </c>
      <c r="B1483" s="28" t="s">
        <v>4375</v>
      </c>
      <c r="C1483" s="28" t="s">
        <v>3581</v>
      </c>
      <c r="D1483" s="28" t="s">
        <v>4490</v>
      </c>
      <c r="E1483" s="29">
        <v>43546</v>
      </c>
      <c r="F1483" s="29">
        <v>45373</v>
      </c>
    </row>
    <row r="1484" spans="1:6" s="15" customFormat="1" ht="28.5" x14ac:dyDescent="0.2">
      <c r="A1484" s="27">
        <v>1478</v>
      </c>
      <c r="B1484" s="28" t="s">
        <v>4376</v>
      </c>
      <c r="C1484" s="28" t="s">
        <v>4424</v>
      </c>
      <c r="D1484" s="28" t="s">
        <v>4491</v>
      </c>
      <c r="E1484" s="29">
        <v>43546</v>
      </c>
      <c r="F1484" s="29">
        <v>45373</v>
      </c>
    </row>
    <row r="1485" spans="1:6" s="15" customFormat="1" ht="28.5" x14ac:dyDescent="0.2">
      <c r="A1485" s="27">
        <v>1479</v>
      </c>
      <c r="B1485" s="28" t="s">
        <v>4377</v>
      </c>
      <c r="C1485" s="28" t="s">
        <v>4427</v>
      </c>
      <c r="D1485" s="28" t="s">
        <v>4492</v>
      </c>
      <c r="E1485" s="29">
        <v>43546</v>
      </c>
      <c r="F1485" s="29">
        <v>45373</v>
      </c>
    </row>
    <row r="1486" spans="1:6" s="15" customFormat="1" ht="14.25" x14ac:dyDescent="0.2">
      <c r="A1486" s="27">
        <v>1480</v>
      </c>
      <c r="B1486" s="28" t="s">
        <v>4378</v>
      </c>
      <c r="C1486" s="28" t="s">
        <v>3195</v>
      </c>
      <c r="D1486" s="28" t="s">
        <v>4493</v>
      </c>
      <c r="E1486" s="29">
        <v>43546</v>
      </c>
      <c r="F1486" s="29">
        <v>45373</v>
      </c>
    </row>
    <row r="1487" spans="1:6" s="15" customFormat="1" ht="28.5" x14ac:dyDescent="0.2">
      <c r="A1487" s="27">
        <v>1481</v>
      </c>
      <c r="B1487" s="28" t="s">
        <v>4379</v>
      </c>
      <c r="C1487" s="28" t="s">
        <v>4429</v>
      </c>
      <c r="D1487" s="28" t="s">
        <v>4494</v>
      </c>
      <c r="E1487" s="29">
        <v>43551</v>
      </c>
      <c r="F1487" s="29">
        <v>45378</v>
      </c>
    </row>
    <row r="1488" spans="1:6" s="15" customFormat="1" ht="28.5" x14ac:dyDescent="0.2">
      <c r="A1488" s="27">
        <v>1482</v>
      </c>
      <c r="B1488" s="28" t="s">
        <v>4380</v>
      </c>
      <c r="C1488" s="28" t="s">
        <v>4430</v>
      </c>
      <c r="D1488" s="28" t="s">
        <v>4495</v>
      </c>
      <c r="E1488" s="29">
        <v>43551</v>
      </c>
      <c r="F1488" s="29">
        <v>45378</v>
      </c>
    </row>
    <row r="1489" spans="1:6" s="15" customFormat="1" ht="14.25" x14ac:dyDescent="0.2">
      <c r="A1489" s="27">
        <v>1483</v>
      </c>
      <c r="B1489" s="28" t="s">
        <v>4381</v>
      </c>
      <c r="C1489" s="28" t="s">
        <v>4431</v>
      </c>
      <c r="D1489" s="28" t="s">
        <v>4496</v>
      </c>
      <c r="E1489" s="29">
        <v>43551</v>
      </c>
      <c r="F1489" s="29">
        <v>45378</v>
      </c>
    </row>
    <row r="1490" spans="1:6" s="15" customFormat="1" ht="28.5" x14ac:dyDescent="0.2">
      <c r="A1490" s="27">
        <v>1484</v>
      </c>
      <c r="B1490" s="28" t="s">
        <v>4382</v>
      </c>
      <c r="C1490" s="28" t="s">
        <v>4432</v>
      </c>
      <c r="D1490" s="28" t="s">
        <v>4497</v>
      </c>
      <c r="E1490" s="29">
        <v>43551</v>
      </c>
      <c r="F1490" s="29">
        <v>45378</v>
      </c>
    </row>
    <row r="1491" spans="1:6" s="15" customFormat="1" ht="42.75" x14ac:dyDescent="0.2">
      <c r="A1491" s="27">
        <v>1485</v>
      </c>
      <c r="B1491" s="28" t="s">
        <v>4383</v>
      </c>
      <c r="C1491" s="28" t="s">
        <v>4433</v>
      </c>
      <c r="D1491" s="28" t="s">
        <v>4498</v>
      </c>
      <c r="E1491" s="29">
        <v>43551</v>
      </c>
      <c r="F1491" s="29">
        <v>45378</v>
      </c>
    </row>
    <row r="1492" spans="1:6" s="15" customFormat="1" ht="28.5" x14ac:dyDescent="0.2">
      <c r="A1492" s="27">
        <v>1486</v>
      </c>
      <c r="B1492" s="28" t="s">
        <v>4384</v>
      </c>
      <c r="C1492" s="28" t="s">
        <v>4434</v>
      </c>
      <c r="D1492" s="28" t="s">
        <v>4499</v>
      </c>
      <c r="E1492" s="29">
        <v>43551</v>
      </c>
      <c r="F1492" s="29">
        <v>45378</v>
      </c>
    </row>
    <row r="1493" spans="1:6" s="15" customFormat="1" ht="28.5" x14ac:dyDescent="0.2">
      <c r="A1493" s="27">
        <v>1487</v>
      </c>
      <c r="B1493" s="28" t="s">
        <v>4385</v>
      </c>
      <c r="C1493" s="28" t="s">
        <v>4435</v>
      </c>
      <c r="D1493" s="28" t="s">
        <v>4500</v>
      </c>
      <c r="E1493" s="29">
        <v>43551</v>
      </c>
      <c r="F1493" s="29">
        <v>45378</v>
      </c>
    </row>
    <row r="1494" spans="1:6" s="15" customFormat="1" ht="42.75" x14ac:dyDescent="0.2">
      <c r="A1494" s="27">
        <v>1488</v>
      </c>
      <c r="B1494" s="28" t="s">
        <v>4386</v>
      </c>
      <c r="C1494" s="28" t="s">
        <v>4436</v>
      </c>
      <c r="D1494" s="28" t="s">
        <v>4501</v>
      </c>
      <c r="E1494" s="29">
        <v>43551</v>
      </c>
      <c r="F1494" s="29">
        <v>45378</v>
      </c>
    </row>
    <row r="1495" spans="1:6" s="15" customFormat="1" ht="28.5" x14ac:dyDescent="0.2">
      <c r="A1495" s="27">
        <v>1489</v>
      </c>
      <c r="B1495" s="28" t="s">
        <v>4387</v>
      </c>
      <c r="C1495" s="28" t="s">
        <v>4437</v>
      </c>
      <c r="D1495" s="28" t="s">
        <v>4502</v>
      </c>
      <c r="E1495" s="29">
        <v>43551</v>
      </c>
      <c r="F1495" s="29">
        <v>45378</v>
      </c>
    </row>
    <row r="1496" spans="1:6" s="15" customFormat="1" ht="42.75" x14ac:dyDescent="0.2">
      <c r="A1496" s="27">
        <v>1490</v>
      </c>
      <c r="B1496" s="28" t="s">
        <v>4388</v>
      </c>
      <c r="C1496" s="28" t="s">
        <v>4438</v>
      </c>
      <c r="D1496" s="28" t="s">
        <v>4503</v>
      </c>
      <c r="E1496" s="29">
        <v>43551</v>
      </c>
      <c r="F1496" s="29">
        <v>45378</v>
      </c>
    </row>
    <row r="1497" spans="1:6" s="15" customFormat="1" ht="28.5" x14ac:dyDescent="0.2">
      <c r="A1497" s="27">
        <v>1491</v>
      </c>
      <c r="B1497" s="28" t="s">
        <v>4389</v>
      </c>
      <c r="C1497" s="28" t="s">
        <v>4439</v>
      </c>
      <c r="D1497" s="28" t="s">
        <v>4504</v>
      </c>
      <c r="E1497" s="29">
        <v>43551</v>
      </c>
      <c r="F1497" s="29">
        <v>45378</v>
      </c>
    </row>
    <row r="1498" spans="1:6" s="15" customFormat="1" ht="28.5" x14ac:dyDescent="0.2">
      <c r="A1498" s="27">
        <v>1492</v>
      </c>
      <c r="B1498" s="28" t="s">
        <v>4390</v>
      </c>
      <c r="C1498" s="28" t="s">
        <v>4440</v>
      </c>
      <c r="D1498" s="28" t="s">
        <v>4505</v>
      </c>
      <c r="E1498" s="29">
        <v>43551</v>
      </c>
      <c r="F1498" s="29">
        <v>45378</v>
      </c>
    </row>
    <row r="1499" spans="1:6" s="15" customFormat="1" ht="14.25" x14ac:dyDescent="0.2">
      <c r="A1499" s="27">
        <v>1493</v>
      </c>
      <c r="B1499" s="28" t="s">
        <v>4391</v>
      </c>
      <c r="C1499" s="28" t="s">
        <v>4441</v>
      </c>
      <c r="D1499" s="28" t="s">
        <v>4506</v>
      </c>
      <c r="E1499" s="29">
        <v>43551</v>
      </c>
      <c r="F1499" s="29">
        <v>45378</v>
      </c>
    </row>
    <row r="1500" spans="1:6" s="15" customFormat="1" ht="28.5" x14ac:dyDescent="0.2">
      <c r="A1500" s="27">
        <v>1494</v>
      </c>
      <c r="B1500" s="28" t="s">
        <v>4392</v>
      </c>
      <c r="C1500" s="28" t="s">
        <v>4442</v>
      </c>
      <c r="D1500" s="28" t="s">
        <v>4507</v>
      </c>
      <c r="E1500" s="29">
        <v>43551</v>
      </c>
      <c r="F1500" s="29">
        <v>45378</v>
      </c>
    </row>
    <row r="1501" spans="1:6" s="15" customFormat="1" ht="14.25" x14ac:dyDescent="0.2">
      <c r="A1501" s="27">
        <v>1495</v>
      </c>
      <c r="B1501" s="28" t="s">
        <v>4393</v>
      </c>
      <c r="C1501" s="28" t="s">
        <v>3250</v>
      </c>
      <c r="D1501" s="28" t="s">
        <v>4508</v>
      </c>
      <c r="E1501" s="29">
        <v>43551</v>
      </c>
      <c r="F1501" s="29">
        <v>45378</v>
      </c>
    </row>
    <row r="1502" spans="1:6" s="15" customFormat="1" ht="14.25" x14ac:dyDescent="0.2">
      <c r="A1502" s="27">
        <v>1496</v>
      </c>
      <c r="B1502" s="28" t="s">
        <v>4394</v>
      </c>
      <c r="C1502" s="28" t="s">
        <v>4303</v>
      </c>
      <c r="D1502" s="28" t="s">
        <v>4509</v>
      </c>
      <c r="E1502" s="29">
        <v>43551</v>
      </c>
      <c r="F1502" s="29">
        <v>45378</v>
      </c>
    </row>
    <row r="1503" spans="1:6" s="15" customFormat="1" ht="14.25" x14ac:dyDescent="0.2">
      <c r="A1503" s="27">
        <v>1497</v>
      </c>
      <c r="B1503" s="28" t="s">
        <v>4395</v>
      </c>
      <c r="C1503" s="28" t="s">
        <v>4443</v>
      </c>
      <c r="D1503" s="28" t="s">
        <v>4510</v>
      </c>
      <c r="E1503" s="29">
        <v>43551</v>
      </c>
      <c r="F1503" s="29">
        <v>45378</v>
      </c>
    </row>
    <row r="1504" spans="1:6" s="15" customFormat="1" ht="14.25" x14ac:dyDescent="0.2">
      <c r="A1504" s="27">
        <v>1498</v>
      </c>
      <c r="B1504" s="28" t="s">
        <v>4396</v>
      </c>
      <c r="C1504" s="28" t="s">
        <v>4304</v>
      </c>
      <c r="D1504" s="28" t="s">
        <v>4511</v>
      </c>
      <c r="E1504" s="29">
        <v>43551</v>
      </c>
      <c r="F1504" s="29">
        <v>45378</v>
      </c>
    </row>
    <row r="1505" spans="1:6" s="15" customFormat="1" ht="14.25" x14ac:dyDescent="0.2">
      <c r="A1505" s="27">
        <v>1499</v>
      </c>
      <c r="B1505" s="28" t="s">
        <v>4397</v>
      </c>
      <c r="C1505" s="28" t="s">
        <v>4298</v>
      </c>
      <c r="D1505" s="28" t="s">
        <v>4512</v>
      </c>
      <c r="E1505" s="29">
        <v>43551</v>
      </c>
      <c r="F1505" s="29">
        <v>45378</v>
      </c>
    </row>
    <row r="1506" spans="1:6" s="15" customFormat="1" ht="14.25" x14ac:dyDescent="0.2">
      <c r="A1506" s="27">
        <v>1500</v>
      </c>
      <c r="B1506" s="28" t="s">
        <v>4398</v>
      </c>
      <c r="C1506" s="28" t="s">
        <v>4444</v>
      </c>
      <c r="D1506" s="28" t="s">
        <v>4513</v>
      </c>
      <c r="E1506" s="29">
        <v>43551</v>
      </c>
      <c r="F1506" s="29">
        <v>45378</v>
      </c>
    </row>
    <row r="1507" spans="1:6" s="15" customFormat="1" ht="28.5" x14ac:dyDescent="0.2">
      <c r="A1507" s="27">
        <v>1501</v>
      </c>
      <c r="B1507" s="28" t="s">
        <v>4399</v>
      </c>
      <c r="C1507" s="28" t="s">
        <v>4445</v>
      </c>
      <c r="D1507" s="28" t="s">
        <v>4514</v>
      </c>
      <c r="E1507" s="29">
        <v>43551</v>
      </c>
      <c r="F1507" s="29">
        <v>45378</v>
      </c>
    </row>
    <row r="1508" spans="1:6" s="15" customFormat="1" ht="14.25" x14ac:dyDescent="0.2">
      <c r="A1508" s="27">
        <v>1502</v>
      </c>
      <c r="B1508" s="28" t="s">
        <v>4400</v>
      </c>
      <c r="C1508" s="28" t="s">
        <v>4443</v>
      </c>
      <c r="D1508" s="28" t="s">
        <v>4515</v>
      </c>
      <c r="E1508" s="29">
        <v>43551</v>
      </c>
      <c r="F1508" s="29">
        <v>45378</v>
      </c>
    </row>
    <row r="1509" spans="1:6" s="15" customFormat="1" ht="42.75" x14ac:dyDescent="0.2">
      <c r="A1509" s="27">
        <v>1503</v>
      </c>
      <c r="B1509" s="28" t="s">
        <v>4401</v>
      </c>
      <c r="C1509" s="28" t="s">
        <v>4446</v>
      </c>
      <c r="D1509" s="28" t="s">
        <v>4516</v>
      </c>
      <c r="E1509" s="29">
        <v>43551</v>
      </c>
      <c r="F1509" s="29">
        <v>45378</v>
      </c>
    </row>
    <row r="1510" spans="1:6" s="15" customFormat="1" ht="28.5" x14ac:dyDescent="0.2">
      <c r="A1510" s="27">
        <v>1504</v>
      </c>
      <c r="B1510" s="28" t="s">
        <v>4517</v>
      </c>
      <c r="C1510" s="28" t="s">
        <v>4603</v>
      </c>
      <c r="D1510" s="28" t="s">
        <v>4560</v>
      </c>
      <c r="E1510" s="29">
        <v>43560</v>
      </c>
      <c r="F1510" s="29">
        <v>45387</v>
      </c>
    </row>
    <row r="1511" spans="1:6" s="15" customFormat="1" ht="42.75" x14ac:dyDescent="0.2">
      <c r="A1511" s="27">
        <v>1505</v>
      </c>
      <c r="B1511" s="28" t="s">
        <v>4518</v>
      </c>
      <c r="C1511" s="28" t="s">
        <v>4604</v>
      </c>
      <c r="D1511" s="28" t="s">
        <v>4561</v>
      </c>
      <c r="E1511" s="29">
        <v>43564</v>
      </c>
      <c r="F1511" s="29">
        <v>45391</v>
      </c>
    </row>
    <row r="1512" spans="1:6" s="15" customFormat="1" ht="14.25" x14ac:dyDescent="0.2">
      <c r="A1512" s="27">
        <v>1506</v>
      </c>
      <c r="B1512" s="28" t="s">
        <v>4519</v>
      </c>
      <c r="C1512" s="28" t="s">
        <v>4605</v>
      </c>
      <c r="D1512" s="28" t="s">
        <v>4562</v>
      </c>
      <c r="E1512" s="29">
        <v>43564</v>
      </c>
      <c r="F1512" s="29">
        <v>45391</v>
      </c>
    </row>
    <row r="1513" spans="1:6" s="15" customFormat="1" ht="28.5" x14ac:dyDescent="0.2">
      <c r="A1513" s="27">
        <v>1507</v>
      </c>
      <c r="B1513" s="28" t="s">
        <v>4520</v>
      </c>
      <c r="C1513" s="28" t="s">
        <v>4606</v>
      </c>
      <c r="D1513" s="28" t="s">
        <v>4563</v>
      </c>
      <c r="E1513" s="29">
        <v>43564</v>
      </c>
      <c r="F1513" s="29">
        <v>45391</v>
      </c>
    </row>
    <row r="1514" spans="1:6" s="15" customFormat="1" ht="28.5" x14ac:dyDescent="0.2">
      <c r="A1514" s="27">
        <v>1508</v>
      </c>
      <c r="B1514" s="28" t="s">
        <v>4521</v>
      </c>
      <c r="C1514" s="28" t="s">
        <v>4607</v>
      </c>
      <c r="D1514" s="28" t="s">
        <v>4564</v>
      </c>
      <c r="E1514" s="29">
        <v>43565</v>
      </c>
      <c r="F1514" s="29">
        <v>45392</v>
      </c>
    </row>
    <row r="1515" spans="1:6" s="15" customFormat="1" ht="28.5" x14ac:dyDescent="0.2">
      <c r="A1515" s="27">
        <v>1509</v>
      </c>
      <c r="B1515" s="28" t="s">
        <v>4522</v>
      </c>
      <c r="C1515" s="28" t="s">
        <v>4608</v>
      </c>
      <c r="D1515" s="28" t="s">
        <v>4565</v>
      </c>
      <c r="E1515" s="29">
        <v>43565</v>
      </c>
      <c r="F1515" s="29">
        <v>45392</v>
      </c>
    </row>
    <row r="1516" spans="1:6" s="15" customFormat="1" ht="14.25" x14ac:dyDescent="0.2">
      <c r="A1516" s="27">
        <v>1510</v>
      </c>
      <c r="B1516" s="28" t="s">
        <v>4523</v>
      </c>
      <c r="C1516" s="28" t="s">
        <v>4609</v>
      </c>
      <c r="D1516" s="28" t="s">
        <v>4566</v>
      </c>
      <c r="E1516" s="29">
        <v>43565</v>
      </c>
      <c r="F1516" s="29">
        <v>45392</v>
      </c>
    </row>
    <row r="1517" spans="1:6" s="15" customFormat="1" ht="28.5" x14ac:dyDescent="0.2">
      <c r="A1517" s="27">
        <v>1511</v>
      </c>
      <c r="B1517" s="28" t="s">
        <v>4524</v>
      </c>
      <c r="C1517" s="28" t="s">
        <v>4610</v>
      </c>
      <c r="D1517" s="28" t="s">
        <v>4567</v>
      </c>
      <c r="E1517" s="29">
        <v>43565</v>
      </c>
      <c r="F1517" s="29">
        <v>45392</v>
      </c>
    </row>
    <row r="1518" spans="1:6" s="15" customFormat="1" ht="28.5" x14ac:dyDescent="0.2">
      <c r="A1518" s="27">
        <v>1512</v>
      </c>
      <c r="B1518" s="28" t="s">
        <v>4525</v>
      </c>
      <c r="C1518" s="28" t="s">
        <v>4413</v>
      </c>
      <c r="D1518" s="28" t="s">
        <v>4568</v>
      </c>
      <c r="E1518" s="29">
        <v>43565</v>
      </c>
      <c r="F1518" s="29">
        <v>45392</v>
      </c>
    </row>
    <row r="1519" spans="1:6" s="15" customFormat="1" ht="28.5" x14ac:dyDescent="0.2">
      <c r="A1519" s="27">
        <v>1513</v>
      </c>
      <c r="B1519" s="28" t="s">
        <v>4526</v>
      </c>
      <c r="C1519" s="28" t="s">
        <v>4611</v>
      </c>
      <c r="D1519" s="28" t="s">
        <v>4569</v>
      </c>
      <c r="E1519" s="29">
        <v>43565</v>
      </c>
      <c r="F1519" s="29">
        <v>45392</v>
      </c>
    </row>
    <row r="1520" spans="1:6" s="15" customFormat="1" ht="28.5" x14ac:dyDescent="0.2">
      <c r="A1520" s="27">
        <v>1514</v>
      </c>
      <c r="B1520" s="28" t="s">
        <v>4527</v>
      </c>
      <c r="C1520" s="28" t="s">
        <v>4612</v>
      </c>
      <c r="D1520" s="28" t="s">
        <v>4570</v>
      </c>
      <c r="E1520" s="29">
        <v>43565</v>
      </c>
      <c r="F1520" s="29">
        <v>45392</v>
      </c>
    </row>
    <row r="1521" spans="1:6" s="15" customFormat="1" ht="14.25" x14ac:dyDescent="0.2">
      <c r="A1521" s="27">
        <v>1515</v>
      </c>
      <c r="B1521" s="28" t="s">
        <v>4528</v>
      </c>
      <c r="C1521" s="28" t="s">
        <v>4613</v>
      </c>
      <c r="D1521" s="28" t="s">
        <v>4571</v>
      </c>
      <c r="E1521" s="29">
        <v>43565</v>
      </c>
      <c r="F1521" s="29">
        <v>45392</v>
      </c>
    </row>
    <row r="1522" spans="1:6" s="15" customFormat="1" ht="28.5" x14ac:dyDescent="0.2">
      <c r="A1522" s="27">
        <v>1516</v>
      </c>
      <c r="B1522" s="28" t="s">
        <v>4529</v>
      </c>
      <c r="C1522" s="28" t="s">
        <v>4614</v>
      </c>
      <c r="D1522" s="28" t="s">
        <v>4572</v>
      </c>
      <c r="E1522" s="29">
        <v>43565</v>
      </c>
      <c r="F1522" s="29">
        <v>45392</v>
      </c>
    </row>
    <row r="1523" spans="1:6" s="15" customFormat="1" ht="28.5" x14ac:dyDescent="0.2">
      <c r="A1523" s="27">
        <v>1517</v>
      </c>
      <c r="B1523" s="28" t="s">
        <v>4530</v>
      </c>
      <c r="C1523" s="28" t="s">
        <v>4615</v>
      </c>
      <c r="D1523" s="28" t="s">
        <v>4573</v>
      </c>
      <c r="E1523" s="29">
        <v>43571</v>
      </c>
      <c r="F1523" s="29">
        <v>45398</v>
      </c>
    </row>
    <row r="1524" spans="1:6" s="15" customFormat="1" ht="28.5" x14ac:dyDescent="0.2">
      <c r="A1524" s="27">
        <v>1518</v>
      </c>
      <c r="B1524" s="28" t="s">
        <v>4531</v>
      </c>
      <c r="C1524" s="28" t="s">
        <v>4616</v>
      </c>
      <c r="D1524" s="28" t="s">
        <v>4574</v>
      </c>
      <c r="E1524" s="29">
        <v>43571</v>
      </c>
      <c r="F1524" s="29">
        <v>45398</v>
      </c>
    </row>
    <row r="1525" spans="1:6" s="15" customFormat="1" ht="28.5" x14ac:dyDescent="0.2">
      <c r="A1525" s="27">
        <v>1519</v>
      </c>
      <c r="B1525" s="28" t="s">
        <v>4532</v>
      </c>
      <c r="C1525" s="28" t="s">
        <v>4617</v>
      </c>
      <c r="D1525" s="28" t="s">
        <v>4575</v>
      </c>
      <c r="E1525" s="29">
        <v>43571</v>
      </c>
      <c r="F1525" s="29">
        <v>45398</v>
      </c>
    </row>
    <row r="1526" spans="1:6" s="15" customFormat="1" ht="28.5" x14ac:dyDescent="0.2">
      <c r="A1526" s="27">
        <v>1520</v>
      </c>
      <c r="B1526" s="28" t="s">
        <v>4533</v>
      </c>
      <c r="C1526" s="28" t="s">
        <v>4618</v>
      </c>
      <c r="D1526" s="28" t="s">
        <v>4576</v>
      </c>
      <c r="E1526" s="29">
        <v>43571</v>
      </c>
      <c r="F1526" s="29">
        <v>45398</v>
      </c>
    </row>
    <row r="1527" spans="1:6" s="15" customFormat="1" ht="28.5" x14ac:dyDescent="0.2">
      <c r="A1527" s="27">
        <v>1521</v>
      </c>
      <c r="B1527" s="28" t="s">
        <v>4534</v>
      </c>
      <c r="C1527" s="28" t="s">
        <v>4619</v>
      </c>
      <c r="D1527" s="28" t="s">
        <v>4577</v>
      </c>
      <c r="E1527" s="29">
        <v>43571</v>
      </c>
      <c r="F1527" s="29">
        <v>45398</v>
      </c>
    </row>
    <row r="1528" spans="1:6" s="15" customFormat="1" ht="28.5" x14ac:dyDescent="0.2">
      <c r="A1528" s="27">
        <v>1522</v>
      </c>
      <c r="B1528" s="28" t="s">
        <v>4535</v>
      </c>
      <c r="C1528" s="28" t="s">
        <v>4620</v>
      </c>
      <c r="D1528" s="28" t="s">
        <v>4578</v>
      </c>
      <c r="E1528" s="29">
        <v>43571</v>
      </c>
      <c r="F1528" s="29">
        <v>45398</v>
      </c>
    </row>
    <row r="1529" spans="1:6" s="15" customFormat="1" ht="28.5" x14ac:dyDescent="0.2">
      <c r="A1529" s="27">
        <v>1523</v>
      </c>
      <c r="B1529" s="28" t="s">
        <v>4536</v>
      </c>
      <c r="C1529" s="28" t="s">
        <v>4621</v>
      </c>
      <c r="D1529" s="28" t="s">
        <v>4579</v>
      </c>
      <c r="E1529" s="29">
        <v>43571</v>
      </c>
      <c r="F1529" s="29">
        <v>45398</v>
      </c>
    </row>
    <row r="1530" spans="1:6" s="15" customFormat="1" ht="28.5" x14ac:dyDescent="0.2">
      <c r="A1530" s="27">
        <v>1524</v>
      </c>
      <c r="B1530" s="28" t="s">
        <v>4537</v>
      </c>
      <c r="C1530" s="28" t="s">
        <v>4622</v>
      </c>
      <c r="D1530" s="28" t="s">
        <v>4580</v>
      </c>
      <c r="E1530" s="29">
        <v>43571</v>
      </c>
      <c r="F1530" s="29">
        <v>45398</v>
      </c>
    </row>
    <row r="1531" spans="1:6" s="15" customFormat="1" ht="28.5" x14ac:dyDescent="0.2">
      <c r="A1531" s="27">
        <v>1525</v>
      </c>
      <c r="B1531" s="28" t="s">
        <v>4538</v>
      </c>
      <c r="C1531" s="28" t="s">
        <v>4623</v>
      </c>
      <c r="D1531" s="28" t="s">
        <v>4581</v>
      </c>
      <c r="E1531" s="29">
        <v>43571</v>
      </c>
      <c r="F1531" s="29">
        <v>45398</v>
      </c>
    </row>
    <row r="1532" spans="1:6" s="15" customFormat="1" ht="28.5" x14ac:dyDescent="0.2">
      <c r="A1532" s="27">
        <v>1526</v>
      </c>
      <c r="B1532" s="28" t="s">
        <v>4539</v>
      </c>
      <c r="C1532" s="28" t="s">
        <v>4624</v>
      </c>
      <c r="D1532" s="28" t="s">
        <v>4582</v>
      </c>
      <c r="E1532" s="29">
        <v>43571</v>
      </c>
      <c r="F1532" s="29">
        <v>45398</v>
      </c>
    </row>
    <row r="1533" spans="1:6" s="15" customFormat="1" ht="28.5" x14ac:dyDescent="0.2">
      <c r="A1533" s="27">
        <v>1527</v>
      </c>
      <c r="B1533" s="28" t="s">
        <v>4540</v>
      </c>
      <c r="C1533" s="28" t="s">
        <v>4625</v>
      </c>
      <c r="D1533" s="28" t="s">
        <v>4583</v>
      </c>
      <c r="E1533" s="29">
        <v>43571</v>
      </c>
      <c r="F1533" s="29">
        <v>45398</v>
      </c>
    </row>
    <row r="1534" spans="1:6" s="15" customFormat="1" ht="28.5" x14ac:dyDescent="0.2">
      <c r="A1534" s="27">
        <v>1528</v>
      </c>
      <c r="B1534" s="28" t="s">
        <v>4541</v>
      </c>
      <c r="C1534" s="28" t="s">
        <v>4616</v>
      </c>
      <c r="D1534" s="28" t="s">
        <v>4584</v>
      </c>
      <c r="E1534" s="29">
        <v>43571</v>
      </c>
      <c r="F1534" s="29">
        <v>45398</v>
      </c>
    </row>
    <row r="1535" spans="1:6" s="15" customFormat="1" ht="28.5" x14ac:dyDescent="0.2">
      <c r="A1535" s="27">
        <v>1529</v>
      </c>
      <c r="B1535" s="28" t="s">
        <v>4542</v>
      </c>
      <c r="C1535" s="28" t="s">
        <v>4624</v>
      </c>
      <c r="D1535" s="28" t="s">
        <v>4585</v>
      </c>
      <c r="E1535" s="29">
        <v>43571</v>
      </c>
      <c r="F1535" s="29">
        <v>45398</v>
      </c>
    </row>
    <row r="1536" spans="1:6" s="15" customFormat="1" ht="28.5" x14ac:dyDescent="0.2">
      <c r="A1536" s="27">
        <v>1530</v>
      </c>
      <c r="B1536" s="28" t="s">
        <v>4543</v>
      </c>
      <c r="C1536" s="28" t="s">
        <v>4623</v>
      </c>
      <c r="D1536" s="28" t="s">
        <v>4586</v>
      </c>
      <c r="E1536" s="29">
        <v>43571</v>
      </c>
      <c r="F1536" s="29">
        <v>45398</v>
      </c>
    </row>
    <row r="1537" spans="1:6" s="15" customFormat="1" ht="28.5" x14ac:dyDescent="0.2">
      <c r="A1537" s="27">
        <v>1531</v>
      </c>
      <c r="B1537" s="28" t="s">
        <v>4544</v>
      </c>
      <c r="C1537" s="28" t="s">
        <v>4623</v>
      </c>
      <c r="D1537" s="28" t="s">
        <v>4587</v>
      </c>
      <c r="E1537" s="29">
        <v>43571</v>
      </c>
      <c r="F1537" s="29">
        <v>45398</v>
      </c>
    </row>
    <row r="1538" spans="1:6" s="15" customFormat="1" ht="28.5" x14ac:dyDescent="0.2">
      <c r="A1538" s="27">
        <v>1532</v>
      </c>
      <c r="B1538" s="28" t="s">
        <v>4545</v>
      </c>
      <c r="C1538" s="28" t="s">
        <v>4626</v>
      </c>
      <c r="D1538" s="28" t="s">
        <v>4588</v>
      </c>
      <c r="E1538" s="29">
        <v>43571</v>
      </c>
      <c r="F1538" s="29">
        <v>45398</v>
      </c>
    </row>
    <row r="1539" spans="1:6" s="15" customFormat="1" ht="28.5" x14ac:dyDescent="0.2">
      <c r="A1539" s="27">
        <v>1533</v>
      </c>
      <c r="B1539" s="28" t="s">
        <v>4546</v>
      </c>
      <c r="C1539" s="28" t="s">
        <v>4627</v>
      </c>
      <c r="D1539" s="28" t="s">
        <v>4589</v>
      </c>
      <c r="E1539" s="29">
        <v>43571</v>
      </c>
      <c r="F1539" s="29">
        <v>45398</v>
      </c>
    </row>
    <row r="1540" spans="1:6" s="15" customFormat="1" ht="28.5" x14ac:dyDescent="0.2">
      <c r="A1540" s="27">
        <v>1534</v>
      </c>
      <c r="B1540" s="28" t="s">
        <v>4547</v>
      </c>
      <c r="C1540" s="28" t="s">
        <v>4628</v>
      </c>
      <c r="D1540" s="28" t="s">
        <v>4590</v>
      </c>
      <c r="E1540" s="29">
        <v>43571</v>
      </c>
      <c r="F1540" s="29">
        <v>45398</v>
      </c>
    </row>
    <row r="1541" spans="1:6" s="15" customFormat="1" ht="28.5" x14ac:dyDescent="0.2">
      <c r="A1541" s="27">
        <v>1535</v>
      </c>
      <c r="B1541" s="28" t="s">
        <v>4548</v>
      </c>
      <c r="C1541" s="28" t="s">
        <v>4629</v>
      </c>
      <c r="D1541" s="28" t="s">
        <v>4591</v>
      </c>
      <c r="E1541" s="29">
        <v>43571</v>
      </c>
      <c r="F1541" s="29">
        <v>45398</v>
      </c>
    </row>
    <row r="1542" spans="1:6" s="15" customFormat="1" ht="28.5" x14ac:dyDescent="0.2">
      <c r="A1542" s="27">
        <v>1536</v>
      </c>
      <c r="B1542" s="28" t="s">
        <v>4549</v>
      </c>
      <c r="C1542" s="28" t="s">
        <v>4615</v>
      </c>
      <c r="D1542" s="28" t="s">
        <v>4592</v>
      </c>
      <c r="E1542" s="29">
        <v>43571</v>
      </c>
      <c r="F1542" s="29">
        <v>45398</v>
      </c>
    </row>
    <row r="1543" spans="1:6" s="15" customFormat="1" ht="28.5" x14ac:dyDescent="0.2">
      <c r="A1543" s="27">
        <v>1537</v>
      </c>
      <c r="B1543" s="28" t="s">
        <v>4550</v>
      </c>
      <c r="C1543" s="28" t="s">
        <v>4630</v>
      </c>
      <c r="D1543" s="28" t="s">
        <v>4593</v>
      </c>
      <c r="E1543" s="29">
        <v>43571</v>
      </c>
      <c r="F1543" s="29">
        <v>45398</v>
      </c>
    </row>
    <row r="1544" spans="1:6" s="15" customFormat="1" ht="28.5" x14ac:dyDescent="0.2">
      <c r="A1544" s="27">
        <v>1538</v>
      </c>
      <c r="B1544" s="28" t="s">
        <v>4551</v>
      </c>
      <c r="C1544" s="28" t="s">
        <v>4631</v>
      </c>
      <c r="D1544" s="28" t="s">
        <v>4594</v>
      </c>
      <c r="E1544" s="29">
        <v>43571</v>
      </c>
      <c r="F1544" s="29">
        <v>45398</v>
      </c>
    </row>
    <row r="1545" spans="1:6" s="15" customFormat="1" ht="42.75" x14ac:dyDescent="0.2">
      <c r="A1545" s="27">
        <v>1539</v>
      </c>
      <c r="B1545" s="28" t="s">
        <v>4552</v>
      </c>
      <c r="C1545" s="28" t="s">
        <v>4632</v>
      </c>
      <c r="D1545" s="28" t="s">
        <v>4595</v>
      </c>
      <c r="E1545" s="29">
        <v>43571</v>
      </c>
      <c r="F1545" s="29">
        <v>45398</v>
      </c>
    </row>
    <row r="1546" spans="1:6" s="15" customFormat="1" ht="28.5" x14ac:dyDescent="0.2">
      <c r="A1546" s="27">
        <v>1540</v>
      </c>
      <c r="B1546" s="28" t="s">
        <v>4553</v>
      </c>
      <c r="C1546" s="28" t="s">
        <v>4633</v>
      </c>
      <c r="D1546" s="28" t="s">
        <v>4596</v>
      </c>
      <c r="E1546" s="29">
        <v>43571</v>
      </c>
      <c r="F1546" s="29">
        <v>45398</v>
      </c>
    </row>
    <row r="1547" spans="1:6" s="15" customFormat="1" ht="28.5" x14ac:dyDescent="0.2">
      <c r="A1547" s="27">
        <v>1541</v>
      </c>
      <c r="B1547" s="28" t="s">
        <v>4554</v>
      </c>
      <c r="C1547" s="28" t="s">
        <v>4634</v>
      </c>
      <c r="D1547" s="28" t="s">
        <v>4597</v>
      </c>
      <c r="E1547" s="29">
        <v>43571</v>
      </c>
      <c r="F1547" s="29">
        <v>45398</v>
      </c>
    </row>
    <row r="1548" spans="1:6" s="15" customFormat="1" ht="28.5" x14ac:dyDescent="0.2">
      <c r="A1548" s="27">
        <v>1542</v>
      </c>
      <c r="B1548" s="28" t="s">
        <v>4555</v>
      </c>
      <c r="C1548" s="28" t="s">
        <v>4635</v>
      </c>
      <c r="D1548" s="28" t="s">
        <v>4598</v>
      </c>
      <c r="E1548" s="29">
        <v>43571</v>
      </c>
      <c r="F1548" s="29">
        <v>45398</v>
      </c>
    </row>
    <row r="1549" spans="1:6" s="15" customFormat="1" ht="28.5" x14ac:dyDescent="0.2">
      <c r="A1549" s="27">
        <v>1543</v>
      </c>
      <c r="B1549" s="28" t="s">
        <v>4556</v>
      </c>
      <c r="C1549" s="28" t="s">
        <v>4636</v>
      </c>
      <c r="D1549" s="28" t="s">
        <v>4599</v>
      </c>
      <c r="E1549" s="29">
        <v>43571</v>
      </c>
      <c r="F1549" s="29">
        <v>45398</v>
      </c>
    </row>
    <row r="1550" spans="1:6" s="15" customFormat="1" ht="42.75" x14ac:dyDescent="0.2">
      <c r="A1550" s="27">
        <v>1544</v>
      </c>
      <c r="B1550" s="28" t="s">
        <v>4557</v>
      </c>
      <c r="C1550" s="28" t="s">
        <v>4637</v>
      </c>
      <c r="D1550" s="28" t="s">
        <v>4600</v>
      </c>
      <c r="E1550" s="29">
        <v>43571</v>
      </c>
      <c r="F1550" s="29">
        <v>45398</v>
      </c>
    </row>
    <row r="1551" spans="1:6" s="15" customFormat="1" ht="28.5" x14ac:dyDescent="0.2">
      <c r="A1551" s="27">
        <v>1545</v>
      </c>
      <c r="B1551" s="28" t="s">
        <v>4558</v>
      </c>
      <c r="C1551" s="28" t="s">
        <v>4638</v>
      </c>
      <c r="D1551" s="28" t="s">
        <v>4601</v>
      </c>
      <c r="E1551" s="29">
        <v>43571</v>
      </c>
      <c r="F1551" s="29">
        <v>45398</v>
      </c>
    </row>
    <row r="1552" spans="1:6" s="15" customFormat="1" ht="28.5" x14ac:dyDescent="0.2">
      <c r="A1552" s="27">
        <v>1546</v>
      </c>
      <c r="B1552" s="28" t="s">
        <v>4559</v>
      </c>
      <c r="C1552" s="28" t="s">
        <v>4639</v>
      </c>
      <c r="D1552" s="28" t="s">
        <v>4602</v>
      </c>
      <c r="E1552" s="29">
        <v>43571</v>
      </c>
      <c r="F1552" s="29">
        <v>45398</v>
      </c>
    </row>
    <row r="1553" spans="1:6" s="15" customFormat="1" ht="14.25" x14ac:dyDescent="0.2">
      <c r="A1553" s="27">
        <v>1547</v>
      </c>
      <c r="B1553" s="28" t="s">
        <v>4640</v>
      </c>
      <c r="C1553" s="28" t="s">
        <v>4718</v>
      </c>
      <c r="D1553" s="28" t="s">
        <v>4784</v>
      </c>
      <c r="E1553" s="29">
        <v>43565</v>
      </c>
      <c r="F1553" s="29">
        <v>45392</v>
      </c>
    </row>
    <row r="1554" spans="1:6" s="15" customFormat="1" ht="28.5" x14ac:dyDescent="0.2">
      <c r="A1554" s="27">
        <v>1548</v>
      </c>
      <c r="B1554" s="28" t="s">
        <v>4641</v>
      </c>
      <c r="C1554" s="28" t="s">
        <v>4719</v>
      </c>
      <c r="D1554" s="28" t="s">
        <v>4785</v>
      </c>
      <c r="E1554" s="29">
        <v>43565</v>
      </c>
      <c r="F1554" s="29">
        <v>45392</v>
      </c>
    </row>
    <row r="1555" spans="1:6" s="15" customFormat="1" ht="14.25" x14ac:dyDescent="0.2">
      <c r="A1555" s="27">
        <v>1549</v>
      </c>
      <c r="B1555" s="28" t="s">
        <v>4642</v>
      </c>
      <c r="C1555" s="28" t="s">
        <v>4720</v>
      </c>
      <c r="D1555" s="28" t="s">
        <v>4786</v>
      </c>
      <c r="E1555" s="29">
        <v>43565</v>
      </c>
      <c r="F1555" s="29">
        <v>45392</v>
      </c>
    </row>
    <row r="1556" spans="1:6" s="15" customFormat="1" ht="14.25" x14ac:dyDescent="0.2">
      <c r="A1556" s="27">
        <v>1550</v>
      </c>
      <c r="B1556" s="28" t="s">
        <v>4643</v>
      </c>
      <c r="C1556" s="28" t="s">
        <v>4721</v>
      </c>
      <c r="D1556" s="28" t="s">
        <v>4787</v>
      </c>
      <c r="E1556" s="29">
        <v>43565</v>
      </c>
      <c r="F1556" s="29">
        <v>45392</v>
      </c>
    </row>
    <row r="1557" spans="1:6" s="15" customFormat="1" ht="28.5" x14ac:dyDescent="0.2">
      <c r="A1557" s="27">
        <v>1551</v>
      </c>
      <c r="B1557" s="28" t="s">
        <v>4644</v>
      </c>
      <c r="C1557" s="28" t="s">
        <v>4722</v>
      </c>
      <c r="D1557" s="28" t="s">
        <v>4788</v>
      </c>
      <c r="E1557" s="29">
        <v>43565</v>
      </c>
      <c r="F1557" s="29">
        <v>45392</v>
      </c>
    </row>
    <row r="1558" spans="1:6" s="15" customFormat="1" ht="28.5" x14ac:dyDescent="0.2">
      <c r="A1558" s="27">
        <v>1552</v>
      </c>
      <c r="B1558" s="28" t="s">
        <v>4645</v>
      </c>
      <c r="C1558" s="28" t="s">
        <v>4723</v>
      </c>
      <c r="D1558" s="28" t="s">
        <v>4789</v>
      </c>
      <c r="E1558" s="29">
        <v>43565</v>
      </c>
      <c r="F1558" s="29">
        <v>45392</v>
      </c>
    </row>
    <row r="1559" spans="1:6" s="15" customFormat="1" ht="28.5" x14ac:dyDescent="0.2">
      <c r="A1559" s="27">
        <v>1553</v>
      </c>
      <c r="B1559" s="28" t="s">
        <v>4646</v>
      </c>
      <c r="C1559" s="28" t="s">
        <v>4724</v>
      </c>
      <c r="D1559" s="28" t="s">
        <v>4790</v>
      </c>
      <c r="E1559" s="29">
        <v>43565</v>
      </c>
      <c r="F1559" s="29">
        <v>45392</v>
      </c>
    </row>
    <row r="1560" spans="1:6" s="15" customFormat="1" ht="14.25" x14ac:dyDescent="0.2">
      <c r="A1560" s="27">
        <v>1554</v>
      </c>
      <c r="B1560" s="28" t="s">
        <v>4647</v>
      </c>
      <c r="C1560" s="28" t="s">
        <v>4725</v>
      </c>
      <c r="D1560" s="28" t="s">
        <v>4791</v>
      </c>
      <c r="E1560" s="29">
        <v>43565</v>
      </c>
      <c r="F1560" s="29">
        <v>45392</v>
      </c>
    </row>
    <row r="1561" spans="1:6" s="15" customFormat="1" ht="28.5" x14ac:dyDescent="0.2">
      <c r="A1561" s="27">
        <v>1555</v>
      </c>
      <c r="B1561" s="28" t="s">
        <v>4648</v>
      </c>
      <c r="C1561" s="28" t="s">
        <v>4618</v>
      </c>
      <c r="D1561" s="28" t="s">
        <v>4792</v>
      </c>
      <c r="E1561" s="29">
        <v>43573</v>
      </c>
      <c r="F1561" s="29">
        <v>45400</v>
      </c>
    </row>
    <row r="1562" spans="1:6" s="15" customFormat="1" ht="28.5" x14ac:dyDescent="0.2">
      <c r="A1562" s="27">
        <v>1556</v>
      </c>
      <c r="B1562" s="28" t="s">
        <v>4649</v>
      </c>
      <c r="C1562" s="28" t="s">
        <v>4726</v>
      </c>
      <c r="D1562" s="28" t="s">
        <v>4793</v>
      </c>
      <c r="E1562" s="29">
        <v>43573</v>
      </c>
      <c r="F1562" s="29">
        <v>45400</v>
      </c>
    </row>
    <row r="1563" spans="1:6" s="15" customFormat="1" ht="28.5" x14ac:dyDescent="0.2">
      <c r="A1563" s="27">
        <v>1557</v>
      </c>
      <c r="B1563" s="28" t="s">
        <v>4650</v>
      </c>
      <c r="C1563" s="28" t="s">
        <v>4727</v>
      </c>
      <c r="D1563" s="28" t="s">
        <v>4794</v>
      </c>
      <c r="E1563" s="29">
        <v>43573</v>
      </c>
      <c r="F1563" s="29">
        <v>45400</v>
      </c>
    </row>
    <row r="1564" spans="1:6" s="15" customFormat="1" ht="14.25" x14ac:dyDescent="0.2">
      <c r="A1564" s="27">
        <v>1558</v>
      </c>
      <c r="B1564" s="28" t="s">
        <v>4651</v>
      </c>
      <c r="C1564" s="28" t="s">
        <v>4728</v>
      </c>
      <c r="D1564" s="28" t="s">
        <v>4795</v>
      </c>
      <c r="E1564" s="29">
        <v>43573</v>
      </c>
      <c r="F1564" s="29">
        <v>45400</v>
      </c>
    </row>
    <row r="1565" spans="1:6" s="15" customFormat="1" ht="28.5" x14ac:dyDescent="0.2">
      <c r="A1565" s="27">
        <v>1559</v>
      </c>
      <c r="B1565" s="28" t="s">
        <v>4652</v>
      </c>
      <c r="C1565" s="28" t="s">
        <v>4626</v>
      </c>
      <c r="D1565" s="28" t="s">
        <v>4796</v>
      </c>
      <c r="E1565" s="29">
        <v>43573</v>
      </c>
      <c r="F1565" s="29">
        <v>45400</v>
      </c>
    </row>
    <row r="1566" spans="1:6" s="15" customFormat="1" ht="28.5" x14ac:dyDescent="0.2">
      <c r="A1566" s="27">
        <v>1560</v>
      </c>
      <c r="B1566" s="28" t="s">
        <v>4653</v>
      </c>
      <c r="C1566" s="28" t="s">
        <v>4616</v>
      </c>
      <c r="D1566" s="28" t="s">
        <v>4797</v>
      </c>
      <c r="E1566" s="29">
        <v>43573</v>
      </c>
      <c r="F1566" s="29">
        <v>45400</v>
      </c>
    </row>
    <row r="1567" spans="1:6" s="15" customFormat="1" ht="28.5" x14ac:dyDescent="0.2">
      <c r="A1567" s="27">
        <v>1561</v>
      </c>
      <c r="B1567" s="28" t="s">
        <v>4654</v>
      </c>
      <c r="C1567" s="28" t="s">
        <v>4729</v>
      </c>
      <c r="D1567" s="28" t="s">
        <v>4798</v>
      </c>
      <c r="E1567" s="29">
        <v>43573</v>
      </c>
      <c r="F1567" s="29">
        <v>45400</v>
      </c>
    </row>
    <row r="1568" spans="1:6" s="15" customFormat="1" ht="28.5" x14ac:dyDescent="0.2">
      <c r="A1568" s="27">
        <v>1562</v>
      </c>
      <c r="B1568" s="28" t="s">
        <v>4655</v>
      </c>
      <c r="C1568" s="28" t="s">
        <v>4631</v>
      </c>
      <c r="D1568" s="28" t="s">
        <v>4799</v>
      </c>
      <c r="E1568" s="29">
        <v>43573</v>
      </c>
      <c r="F1568" s="29">
        <v>45400</v>
      </c>
    </row>
    <row r="1569" spans="1:6" s="15" customFormat="1" ht="28.5" x14ac:dyDescent="0.2">
      <c r="A1569" s="27">
        <v>1563</v>
      </c>
      <c r="B1569" s="28" t="s">
        <v>4656</v>
      </c>
      <c r="C1569" s="28" t="s">
        <v>4730</v>
      </c>
      <c r="D1569" s="28" t="s">
        <v>4800</v>
      </c>
      <c r="E1569" s="29">
        <v>43573</v>
      </c>
      <c r="F1569" s="29">
        <v>45400</v>
      </c>
    </row>
    <row r="1570" spans="1:6" s="15" customFormat="1" ht="28.5" x14ac:dyDescent="0.2">
      <c r="A1570" s="27">
        <v>1564</v>
      </c>
      <c r="B1570" s="28" t="s">
        <v>4657</v>
      </c>
      <c r="C1570" s="28" t="s">
        <v>4618</v>
      </c>
      <c r="D1570" s="28" t="s">
        <v>4801</v>
      </c>
      <c r="E1570" s="29">
        <v>43573</v>
      </c>
      <c r="F1570" s="29">
        <v>45400</v>
      </c>
    </row>
    <row r="1571" spans="1:6" s="15" customFormat="1" ht="14.25" x14ac:dyDescent="0.2">
      <c r="A1571" s="27">
        <v>1565</v>
      </c>
      <c r="B1571" s="28" t="s">
        <v>4658</v>
      </c>
      <c r="C1571" s="28" t="s">
        <v>4731</v>
      </c>
      <c r="D1571" s="28" t="s">
        <v>4802</v>
      </c>
      <c r="E1571" s="29">
        <v>43573</v>
      </c>
      <c r="F1571" s="29">
        <v>45400</v>
      </c>
    </row>
    <row r="1572" spans="1:6" s="15" customFormat="1" ht="28.5" x14ac:dyDescent="0.2">
      <c r="A1572" s="27">
        <v>1566</v>
      </c>
      <c r="B1572" s="28" t="s">
        <v>4659</v>
      </c>
      <c r="C1572" s="28" t="s">
        <v>4732</v>
      </c>
      <c r="D1572" s="28" t="s">
        <v>4803</v>
      </c>
      <c r="E1572" s="29">
        <v>43573</v>
      </c>
      <c r="F1572" s="29">
        <v>45400</v>
      </c>
    </row>
    <row r="1573" spans="1:6" s="15" customFormat="1" ht="28.5" x14ac:dyDescent="0.2">
      <c r="A1573" s="27">
        <v>1567</v>
      </c>
      <c r="B1573" s="28" t="s">
        <v>4660</v>
      </c>
      <c r="C1573" s="28" t="s">
        <v>4733</v>
      </c>
      <c r="D1573" s="28" t="s">
        <v>4804</v>
      </c>
      <c r="E1573" s="29">
        <v>43573</v>
      </c>
      <c r="F1573" s="29">
        <v>45400</v>
      </c>
    </row>
    <row r="1574" spans="1:6" s="15" customFormat="1" ht="28.5" x14ac:dyDescent="0.2">
      <c r="A1574" s="27">
        <v>1568</v>
      </c>
      <c r="B1574" s="28" t="s">
        <v>4661</v>
      </c>
      <c r="C1574" s="28" t="s">
        <v>4734</v>
      </c>
      <c r="D1574" s="28" t="s">
        <v>4805</v>
      </c>
      <c r="E1574" s="29">
        <v>43573</v>
      </c>
      <c r="F1574" s="29">
        <v>45400</v>
      </c>
    </row>
    <row r="1575" spans="1:6" s="15" customFormat="1" ht="28.5" x14ac:dyDescent="0.2">
      <c r="A1575" s="27">
        <v>1569</v>
      </c>
      <c r="B1575" s="28" t="s">
        <v>4662</v>
      </c>
      <c r="C1575" s="28" t="s">
        <v>4735</v>
      </c>
      <c r="D1575" s="28" t="s">
        <v>4806</v>
      </c>
      <c r="E1575" s="29">
        <v>43573</v>
      </c>
      <c r="F1575" s="29">
        <v>45400</v>
      </c>
    </row>
    <row r="1576" spans="1:6" s="15" customFormat="1" ht="28.5" x14ac:dyDescent="0.2">
      <c r="A1576" s="27">
        <v>1570</v>
      </c>
      <c r="B1576" s="28" t="s">
        <v>4663</v>
      </c>
      <c r="C1576" s="28" t="s">
        <v>4736</v>
      </c>
      <c r="D1576" s="28" t="s">
        <v>4807</v>
      </c>
      <c r="E1576" s="29">
        <v>43573</v>
      </c>
      <c r="F1576" s="29">
        <v>45400</v>
      </c>
    </row>
    <row r="1577" spans="1:6" s="15" customFormat="1" ht="28.5" x14ac:dyDescent="0.2">
      <c r="A1577" s="27">
        <v>1571</v>
      </c>
      <c r="B1577" s="28" t="s">
        <v>4664</v>
      </c>
      <c r="C1577" s="28" t="s">
        <v>4737</v>
      </c>
      <c r="D1577" s="28" t="s">
        <v>4808</v>
      </c>
      <c r="E1577" s="29">
        <v>43573</v>
      </c>
      <c r="F1577" s="29">
        <v>45400</v>
      </c>
    </row>
    <row r="1578" spans="1:6" s="15" customFormat="1" ht="28.5" x14ac:dyDescent="0.2">
      <c r="A1578" s="27">
        <v>1572</v>
      </c>
      <c r="B1578" s="28" t="s">
        <v>4665</v>
      </c>
      <c r="C1578" s="28" t="s">
        <v>4738</v>
      </c>
      <c r="D1578" s="28" t="s">
        <v>4809</v>
      </c>
      <c r="E1578" s="29">
        <v>43591</v>
      </c>
      <c r="F1578" s="29">
        <v>45418</v>
      </c>
    </row>
    <row r="1579" spans="1:6" s="15" customFormat="1" ht="28.5" x14ac:dyDescent="0.2">
      <c r="A1579" s="27">
        <v>1573</v>
      </c>
      <c r="B1579" s="28" t="s">
        <v>4666</v>
      </c>
      <c r="C1579" s="28" t="s">
        <v>4739</v>
      </c>
      <c r="D1579" s="28" t="s">
        <v>4810</v>
      </c>
      <c r="E1579" s="29">
        <v>43591</v>
      </c>
      <c r="F1579" s="29">
        <v>45418</v>
      </c>
    </row>
    <row r="1580" spans="1:6" s="15" customFormat="1" ht="28.5" x14ac:dyDescent="0.2">
      <c r="A1580" s="27">
        <v>1574</v>
      </c>
      <c r="B1580" s="28" t="s">
        <v>4667</v>
      </c>
      <c r="C1580" s="28" t="s">
        <v>4625</v>
      </c>
      <c r="D1580" s="28" t="s">
        <v>4811</v>
      </c>
      <c r="E1580" s="29">
        <v>43591</v>
      </c>
      <c r="F1580" s="29">
        <v>45418</v>
      </c>
    </row>
    <row r="1581" spans="1:6" s="15" customFormat="1" ht="28.5" x14ac:dyDescent="0.2">
      <c r="A1581" s="27">
        <v>1575</v>
      </c>
      <c r="B1581" s="28" t="s">
        <v>4668</v>
      </c>
      <c r="C1581" s="28" t="s">
        <v>4628</v>
      </c>
      <c r="D1581" s="28" t="s">
        <v>4812</v>
      </c>
      <c r="E1581" s="29">
        <v>43591</v>
      </c>
      <c r="F1581" s="29">
        <v>45418</v>
      </c>
    </row>
    <row r="1582" spans="1:6" s="15" customFormat="1" ht="14.25" x14ac:dyDescent="0.2">
      <c r="A1582" s="27">
        <v>1576</v>
      </c>
      <c r="B1582" s="28" t="s">
        <v>4669</v>
      </c>
      <c r="C1582" s="28" t="s">
        <v>4740</v>
      </c>
      <c r="D1582" s="28" t="s">
        <v>4813</v>
      </c>
      <c r="E1582" s="29">
        <v>43591</v>
      </c>
      <c r="F1582" s="29">
        <v>45418</v>
      </c>
    </row>
    <row r="1583" spans="1:6" s="15" customFormat="1" ht="28.5" x14ac:dyDescent="0.2">
      <c r="A1583" s="27">
        <v>1577</v>
      </c>
      <c r="B1583" s="28" t="s">
        <v>4670</v>
      </c>
      <c r="C1583" s="28" t="s">
        <v>4741</v>
      </c>
      <c r="D1583" s="28" t="s">
        <v>4814</v>
      </c>
      <c r="E1583" s="29">
        <v>43591</v>
      </c>
      <c r="F1583" s="29">
        <v>45418</v>
      </c>
    </row>
    <row r="1584" spans="1:6" s="15" customFormat="1" ht="28.5" x14ac:dyDescent="0.2">
      <c r="A1584" s="27">
        <v>1578</v>
      </c>
      <c r="B1584" s="28" t="s">
        <v>4671</v>
      </c>
      <c r="C1584" s="28" t="s">
        <v>4742</v>
      </c>
      <c r="D1584" s="28" t="s">
        <v>4815</v>
      </c>
      <c r="E1584" s="29">
        <v>43591</v>
      </c>
      <c r="F1584" s="29">
        <v>45418</v>
      </c>
    </row>
    <row r="1585" spans="1:6" s="15" customFormat="1" ht="28.5" x14ac:dyDescent="0.2">
      <c r="A1585" s="27">
        <v>1579</v>
      </c>
      <c r="B1585" s="28" t="s">
        <v>4672</v>
      </c>
      <c r="C1585" s="28" t="s">
        <v>4743</v>
      </c>
      <c r="D1585" s="28" t="s">
        <v>4816</v>
      </c>
      <c r="E1585" s="29">
        <v>43591</v>
      </c>
      <c r="F1585" s="29">
        <v>45418</v>
      </c>
    </row>
    <row r="1586" spans="1:6" s="15" customFormat="1" ht="14.25" x14ac:dyDescent="0.2">
      <c r="A1586" s="27">
        <v>1580</v>
      </c>
      <c r="B1586" s="28" t="s">
        <v>4673</v>
      </c>
      <c r="C1586" s="28" t="s">
        <v>4744</v>
      </c>
      <c r="D1586" s="28" t="s">
        <v>4817</v>
      </c>
      <c r="E1586" s="29">
        <v>43591</v>
      </c>
      <c r="F1586" s="29">
        <v>45418</v>
      </c>
    </row>
    <row r="1587" spans="1:6" s="15" customFormat="1" ht="42.75" x14ac:dyDescent="0.2">
      <c r="A1587" s="27">
        <v>1581</v>
      </c>
      <c r="B1587" s="28" t="s">
        <v>4674</v>
      </c>
      <c r="C1587" s="28" t="s">
        <v>4745</v>
      </c>
      <c r="D1587" s="28" t="s">
        <v>4818</v>
      </c>
      <c r="E1587" s="29">
        <v>43591</v>
      </c>
      <c r="F1587" s="29">
        <v>45418</v>
      </c>
    </row>
    <row r="1588" spans="1:6" s="15" customFormat="1" ht="28.5" x14ac:dyDescent="0.2">
      <c r="A1588" s="27">
        <v>1582</v>
      </c>
      <c r="B1588" s="28" t="s">
        <v>4675</v>
      </c>
      <c r="C1588" s="28" t="s">
        <v>4746</v>
      </c>
      <c r="D1588" s="28" t="s">
        <v>4819</v>
      </c>
      <c r="E1588" s="29">
        <v>43594</v>
      </c>
      <c r="F1588" s="29">
        <v>45421</v>
      </c>
    </row>
    <row r="1589" spans="1:6" s="15" customFormat="1" ht="28.5" x14ac:dyDescent="0.2">
      <c r="A1589" s="27">
        <v>1583</v>
      </c>
      <c r="B1589" s="28" t="s">
        <v>4676</v>
      </c>
      <c r="C1589" s="28" t="s">
        <v>4747</v>
      </c>
      <c r="D1589" s="28" t="s">
        <v>4820</v>
      </c>
      <c r="E1589" s="29">
        <v>43605</v>
      </c>
      <c r="F1589" s="29">
        <v>45432</v>
      </c>
    </row>
    <row r="1590" spans="1:6" s="15" customFormat="1" ht="42.75" x14ac:dyDescent="0.2">
      <c r="A1590" s="27">
        <v>1584</v>
      </c>
      <c r="B1590" s="28" t="s">
        <v>4677</v>
      </c>
      <c r="C1590" s="28" t="s">
        <v>4748</v>
      </c>
      <c r="D1590" s="28" t="s">
        <v>4821</v>
      </c>
      <c r="E1590" s="29">
        <v>43605</v>
      </c>
      <c r="F1590" s="29">
        <v>45432</v>
      </c>
    </row>
    <row r="1591" spans="1:6" s="15" customFormat="1" ht="28.5" x14ac:dyDescent="0.2">
      <c r="A1591" s="27">
        <v>1585</v>
      </c>
      <c r="B1591" s="28" t="s">
        <v>4678</v>
      </c>
      <c r="C1591" s="28" t="s">
        <v>4749</v>
      </c>
      <c r="D1591" s="28" t="s">
        <v>4822</v>
      </c>
      <c r="E1591" s="29">
        <v>43605</v>
      </c>
      <c r="F1591" s="29">
        <v>45432</v>
      </c>
    </row>
    <row r="1592" spans="1:6" s="15" customFormat="1" ht="28.5" x14ac:dyDescent="0.2">
      <c r="A1592" s="27">
        <v>1586</v>
      </c>
      <c r="B1592" s="28" t="s">
        <v>4679</v>
      </c>
      <c r="C1592" s="28" t="s">
        <v>4750</v>
      </c>
      <c r="D1592" s="28" t="s">
        <v>4823</v>
      </c>
      <c r="E1592" s="29">
        <v>43605</v>
      </c>
      <c r="F1592" s="29">
        <v>45432</v>
      </c>
    </row>
    <row r="1593" spans="1:6" s="15" customFormat="1" ht="28.5" x14ac:dyDescent="0.2">
      <c r="A1593" s="27">
        <v>1587</v>
      </c>
      <c r="B1593" s="28" t="s">
        <v>4680</v>
      </c>
      <c r="C1593" s="28" t="s">
        <v>4751</v>
      </c>
      <c r="D1593" s="28" t="s">
        <v>4824</v>
      </c>
      <c r="E1593" s="29">
        <v>43605</v>
      </c>
      <c r="F1593" s="29">
        <v>45432</v>
      </c>
    </row>
    <row r="1594" spans="1:6" s="15" customFormat="1" ht="28.5" x14ac:dyDescent="0.2">
      <c r="A1594" s="27">
        <v>1588</v>
      </c>
      <c r="B1594" s="28" t="s">
        <v>4681</v>
      </c>
      <c r="C1594" s="28" t="s">
        <v>4752</v>
      </c>
      <c r="D1594" s="28" t="s">
        <v>4825</v>
      </c>
      <c r="E1594" s="29">
        <v>43605</v>
      </c>
      <c r="F1594" s="29">
        <v>45432</v>
      </c>
    </row>
    <row r="1595" spans="1:6" s="15" customFormat="1" ht="28.5" x14ac:dyDescent="0.2">
      <c r="A1595" s="27">
        <v>1589</v>
      </c>
      <c r="B1595" s="28" t="s">
        <v>4682</v>
      </c>
      <c r="C1595" s="28" t="s">
        <v>4753</v>
      </c>
      <c r="D1595" s="28" t="s">
        <v>4826</v>
      </c>
      <c r="E1595" s="29">
        <v>43605</v>
      </c>
      <c r="F1595" s="29">
        <v>45432</v>
      </c>
    </row>
    <row r="1596" spans="1:6" s="15" customFormat="1" ht="42.75" x14ac:dyDescent="0.2">
      <c r="A1596" s="27">
        <v>1590</v>
      </c>
      <c r="B1596" s="28" t="s">
        <v>4683</v>
      </c>
      <c r="C1596" s="28" t="s">
        <v>4754</v>
      </c>
      <c r="D1596" s="28" t="s">
        <v>4827</v>
      </c>
      <c r="E1596" s="29">
        <v>43605</v>
      </c>
      <c r="F1596" s="29">
        <v>45432</v>
      </c>
    </row>
    <row r="1597" spans="1:6" s="15" customFormat="1" ht="28.5" x14ac:dyDescent="0.2">
      <c r="A1597" s="27">
        <v>1591</v>
      </c>
      <c r="B1597" s="28" t="s">
        <v>4684</v>
      </c>
      <c r="C1597" s="28" t="s">
        <v>4755</v>
      </c>
      <c r="D1597" s="28" t="s">
        <v>4828</v>
      </c>
      <c r="E1597" s="29">
        <v>43605</v>
      </c>
      <c r="F1597" s="29">
        <v>45432</v>
      </c>
    </row>
    <row r="1598" spans="1:6" s="15" customFormat="1" ht="28.5" x14ac:dyDescent="0.2">
      <c r="A1598" s="27">
        <v>1592</v>
      </c>
      <c r="B1598" s="28" t="s">
        <v>4685</v>
      </c>
      <c r="C1598" s="28" t="s">
        <v>4756</v>
      </c>
      <c r="D1598" s="28" t="s">
        <v>4829</v>
      </c>
      <c r="E1598" s="29">
        <v>43605</v>
      </c>
      <c r="F1598" s="29">
        <v>45432</v>
      </c>
    </row>
    <row r="1599" spans="1:6" s="15" customFormat="1" ht="28.5" x14ac:dyDescent="0.2">
      <c r="A1599" s="27">
        <v>1593</v>
      </c>
      <c r="B1599" s="28" t="s">
        <v>4686</v>
      </c>
      <c r="C1599" s="28" t="s">
        <v>4757</v>
      </c>
      <c r="D1599" s="28" t="s">
        <v>4830</v>
      </c>
      <c r="E1599" s="29">
        <v>43605</v>
      </c>
      <c r="F1599" s="29">
        <v>45432</v>
      </c>
    </row>
    <row r="1600" spans="1:6" s="15" customFormat="1" ht="28.5" x14ac:dyDescent="0.2">
      <c r="A1600" s="27">
        <v>1594</v>
      </c>
      <c r="B1600" s="28" t="s">
        <v>4687</v>
      </c>
      <c r="C1600" s="28" t="s">
        <v>4758</v>
      </c>
      <c r="D1600" s="28" t="s">
        <v>4831</v>
      </c>
      <c r="E1600" s="29">
        <v>43605</v>
      </c>
      <c r="F1600" s="29">
        <v>45432</v>
      </c>
    </row>
    <row r="1601" spans="1:6" s="15" customFormat="1" ht="28.5" x14ac:dyDescent="0.2">
      <c r="A1601" s="27">
        <v>1595</v>
      </c>
      <c r="B1601" s="28" t="s">
        <v>4688</v>
      </c>
      <c r="C1601" s="28" t="s">
        <v>4292</v>
      </c>
      <c r="D1601" s="28" t="s">
        <v>4832</v>
      </c>
      <c r="E1601" s="29">
        <v>43605</v>
      </c>
      <c r="F1601" s="29">
        <v>45432</v>
      </c>
    </row>
    <row r="1602" spans="1:6" s="15" customFormat="1" ht="28.5" x14ac:dyDescent="0.2">
      <c r="A1602" s="27">
        <v>1596</v>
      </c>
      <c r="B1602" s="28" t="s">
        <v>4689</v>
      </c>
      <c r="C1602" s="28" t="s">
        <v>4759</v>
      </c>
      <c r="D1602" s="28" t="s">
        <v>4833</v>
      </c>
      <c r="E1602" s="29">
        <v>43605</v>
      </c>
      <c r="F1602" s="29">
        <v>45432</v>
      </c>
    </row>
    <row r="1603" spans="1:6" s="15" customFormat="1" ht="28.5" x14ac:dyDescent="0.2">
      <c r="A1603" s="27">
        <v>1597</v>
      </c>
      <c r="B1603" s="28" t="s">
        <v>4690</v>
      </c>
      <c r="C1603" s="28" t="s">
        <v>4760</v>
      </c>
      <c r="D1603" s="28" t="s">
        <v>4834</v>
      </c>
      <c r="E1603" s="29">
        <v>43605</v>
      </c>
      <c r="F1603" s="29">
        <v>45432</v>
      </c>
    </row>
    <row r="1604" spans="1:6" s="15" customFormat="1" ht="28.5" x14ac:dyDescent="0.2">
      <c r="A1604" s="27">
        <v>1598</v>
      </c>
      <c r="B1604" s="28" t="s">
        <v>4691</v>
      </c>
      <c r="C1604" s="28" t="s">
        <v>4761</v>
      </c>
      <c r="D1604" s="28" t="s">
        <v>4835</v>
      </c>
      <c r="E1604" s="29">
        <v>43605</v>
      </c>
      <c r="F1604" s="29">
        <v>45432</v>
      </c>
    </row>
    <row r="1605" spans="1:6" s="15" customFormat="1" ht="28.5" x14ac:dyDescent="0.2">
      <c r="A1605" s="27">
        <v>1599</v>
      </c>
      <c r="B1605" s="28" t="s">
        <v>4692</v>
      </c>
      <c r="C1605" s="28" t="s">
        <v>4762</v>
      </c>
      <c r="D1605" s="28" t="s">
        <v>4836</v>
      </c>
      <c r="E1605" s="29">
        <v>43605</v>
      </c>
      <c r="F1605" s="29">
        <v>45432</v>
      </c>
    </row>
    <row r="1606" spans="1:6" s="15" customFormat="1" ht="28.5" x14ac:dyDescent="0.2">
      <c r="A1606" s="27">
        <v>1600</v>
      </c>
      <c r="B1606" s="28" t="s">
        <v>4693</v>
      </c>
      <c r="C1606" s="28" t="s">
        <v>4763</v>
      </c>
      <c r="D1606" s="28" t="s">
        <v>4837</v>
      </c>
      <c r="E1606" s="29">
        <v>43605</v>
      </c>
      <c r="F1606" s="29">
        <v>45432</v>
      </c>
    </row>
    <row r="1607" spans="1:6" s="15" customFormat="1" ht="28.5" x14ac:dyDescent="0.2">
      <c r="A1607" s="27">
        <v>1601</v>
      </c>
      <c r="B1607" s="28" t="s">
        <v>4694</v>
      </c>
      <c r="C1607" s="28" t="s">
        <v>4764</v>
      </c>
      <c r="D1607" s="28" t="s">
        <v>4838</v>
      </c>
      <c r="E1607" s="29">
        <v>43605</v>
      </c>
      <c r="F1607" s="29">
        <v>45432</v>
      </c>
    </row>
    <row r="1608" spans="1:6" s="15" customFormat="1" ht="28.5" x14ac:dyDescent="0.2">
      <c r="A1608" s="27">
        <v>1602</v>
      </c>
      <c r="B1608" s="28" t="s">
        <v>4695</v>
      </c>
      <c r="C1608" s="28" t="s">
        <v>4765</v>
      </c>
      <c r="D1608" s="28" t="s">
        <v>4839</v>
      </c>
      <c r="E1608" s="29">
        <v>43605</v>
      </c>
      <c r="F1608" s="29">
        <v>45432</v>
      </c>
    </row>
    <row r="1609" spans="1:6" s="15" customFormat="1" ht="28.5" x14ac:dyDescent="0.2">
      <c r="A1609" s="27">
        <v>1603</v>
      </c>
      <c r="B1609" s="28" t="s">
        <v>4696</v>
      </c>
      <c r="C1609" s="28" t="s">
        <v>4617</v>
      </c>
      <c r="D1609" s="28" t="s">
        <v>4840</v>
      </c>
      <c r="E1609" s="29">
        <v>43605</v>
      </c>
      <c r="F1609" s="29">
        <v>45432</v>
      </c>
    </row>
    <row r="1610" spans="1:6" s="15" customFormat="1" ht="28.5" x14ac:dyDescent="0.2">
      <c r="A1610" s="27">
        <v>1604</v>
      </c>
      <c r="B1610" s="28" t="s">
        <v>4697</v>
      </c>
      <c r="C1610" s="28" t="s">
        <v>4766</v>
      </c>
      <c r="D1610" s="28" t="s">
        <v>4841</v>
      </c>
      <c r="E1610" s="29">
        <v>43605</v>
      </c>
      <c r="F1610" s="29">
        <v>45432</v>
      </c>
    </row>
    <row r="1611" spans="1:6" s="15" customFormat="1" ht="28.5" x14ac:dyDescent="0.2">
      <c r="A1611" s="27">
        <v>1605</v>
      </c>
      <c r="B1611" s="28" t="s">
        <v>4698</v>
      </c>
      <c r="C1611" s="28" t="s">
        <v>4767</v>
      </c>
      <c r="D1611" s="28" t="s">
        <v>4842</v>
      </c>
      <c r="E1611" s="29">
        <v>43605</v>
      </c>
      <c r="F1611" s="29">
        <v>45432</v>
      </c>
    </row>
    <row r="1612" spans="1:6" s="15" customFormat="1" ht="28.5" x14ac:dyDescent="0.2">
      <c r="A1612" s="27">
        <v>1606</v>
      </c>
      <c r="B1612" s="28" t="s">
        <v>4699</v>
      </c>
      <c r="C1612" s="28" t="s">
        <v>4768</v>
      </c>
      <c r="D1612" s="28" t="s">
        <v>4843</v>
      </c>
      <c r="E1612" s="29">
        <v>43605</v>
      </c>
      <c r="F1612" s="29">
        <v>45432</v>
      </c>
    </row>
    <row r="1613" spans="1:6" s="15" customFormat="1" ht="28.5" x14ac:dyDescent="0.2">
      <c r="A1613" s="27">
        <v>1607</v>
      </c>
      <c r="B1613" s="28" t="s">
        <v>4700</v>
      </c>
      <c r="C1613" s="28" t="s">
        <v>4629</v>
      </c>
      <c r="D1613" s="28" t="s">
        <v>4844</v>
      </c>
      <c r="E1613" s="29">
        <v>43605</v>
      </c>
      <c r="F1613" s="29">
        <v>45432</v>
      </c>
    </row>
    <row r="1614" spans="1:6" s="15" customFormat="1" ht="28.5" x14ac:dyDescent="0.2">
      <c r="A1614" s="27">
        <v>1608</v>
      </c>
      <c r="B1614" s="28" t="s">
        <v>4701</v>
      </c>
      <c r="C1614" s="28" t="s">
        <v>4769</v>
      </c>
      <c r="D1614" s="28" t="s">
        <v>4845</v>
      </c>
      <c r="E1614" s="29">
        <v>43605</v>
      </c>
      <c r="F1614" s="29">
        <v>45432</v>
      </c>
    </row>
    <row r="1615" spans="1:6" s="15" customFormat="1" ht="28.5" x14ac:dyDescent="0.2">
      <c r="A1615" s="27">
        <v>1609</v>
      </c>
      <c r="B1615" s="28" t="s">
        <v>4702</v>
      </c>
      <c r="C1615" s="28" t="s">
        <v>4626</v>
      </c>
      <c r="D1615" s="28" t="s">
        <v>4846</v>
      </c>
      <c r="E1615" s="29">
        <v>43605</v>
      </c>
      <c r="F1615" s="29">
        <v>45432</v>
      </c>
    </row>
    <row r="1616" spans="1:6" s="15" customFormat="1" ht="28.5" x14ac:dyDescent="0.2">
      <c r="A1616" s="27">
        <v>1610</v>
      </c>
      <c r="B1616" s="28" t="s">
        <v>4703</v>
      </c>
      <c r="C1616" s="28" t="s">
        <v>4770</v>
      </c>
      <c r="D1616" s="28" t="s">
        <v>4847</v>
      </c>
      <c r="E1616" s="29">
        <v>43605</v>
      </c>
      <c r="F1616" s="29">
        <v>45432</v>
      </c>
    </row>
    <row r="1617" spans="1:6" s="15" customFormat="1" ht="28.5" x14ac:dyDescent="0.2">
      <c r="A1617" s="27">
        <v>1611</v>
      </c>
      <c r="B1617" s="28" t="s">
        <v>4704</v>
      </c>
      <c r="C1617" s="28" t="s">
        <v>4767</v>
      </c>
      <c r="D1617" s="28" t="s">
        <v>4848</v>
      </c>
      <c r="E1617" s="29">
        <v>43605</v>
      </c>
      <c r="F1617" s="29">
        <v>45432</v>
      </c>
    </row>
    <row r="1618" spans="1:6" s="15" customFormat="1" ht="28.5" x14ac:dyDescent="0.2">
      <c r="A1618" s="27">
        <v>1612</v>
      </c>
      <c r="B1618" s="28" t="s">
        <v>4705</v>
      </c>
      <c r="C1618" s="28" t="s">
        <v>4771</v>
      </c>
      <c r="D1618" s="28" t="s">
        <v>4849</v>
      </c>
      <c r="E1618" s="29">
        <v>43605</v>
      </c>
      <c r="F1618" s="29">
        <v>45432</v>
      </c>
    </row>
    <row r="1619" spans="1:6" s="15" customFormat="1" ht="28.5" x14ac:dyDescent="0.2">
      <c r="A1619" s="27">
        <v>1613</v>
      </c>
      <c r="B1619" s="28" t="s">
        <v>4706</v>
      </c>
      <c r="C1619" s="28" t="s">
        <v>4772</v>
      </c>
      <c r="D1619" s="28" t="s">
        <v>4850</v>
      </c>
      <c r="E1619" s="29">
        <v>43605</v>
      </c>
      <c r="F1619" s="29">
        <v>45432</v>
      </c>
    </row>
    <row r="1620" spans="1:6" s="15" customFormat="1" ht="28.5" x14ac:dyDescent="0.2">
      <c r="A1620" s="27">
        <v>1614</v>
      </c>
      <c r="B1620" s="28" t="s">
        <v>4707</v>
      </c>
      <c r="C1620" s="28" t="s">
        <v>4773</v>
      </c>
      <c r="D1620" s="28" t="s">
        <v>4851</v>
      </c>
      <c r="E1620" s="29">
        <v>43605</v>
      </c>
      <c r="F1620" s="29">
        <v>45432</v>
      </c>
    </row>
    <row r="1621" spans="1:6" s="15" customFormat="1" ht="28.5" x14ac:dyDescent="0.2">
      <c r="A1621" s="27">
        <v>1615</v>
      </c>
      <c r="B1621" s="28" t="s">
        <v>4708</v>
      </c>
      <c r="C1621" s="28" t="s">
        <v>4774</v>
      </c>
      <c r="D1621" s="28" t="s">
        <v>4852</v>
      </c>
      <c r="E1621" s="29">
        <v>43608</v>
      </c>
      <c r="F1621" s="29">
        <v>45435</v>
      </c>
    </row>
    <row r="1622" spans="1:6" s="15" customFormat="1" ht="14.25" x14ac:dyDescent="0.2">
      <c r="A1622" s="27">
        <v>1616</v>
      </c>
      <c r="B1622" s="28" t="s">
        <v>4709</v>
      </c>
      <c r="C1622" s="28" t="s">
        <v>4775</v>
      </c>
      <c r="D1622" s="28" t="s">
        <v>4853</v>
      </c>
      <c r="E1622" s="29">
        <v>43608</v>
      </c>
      <c r="F1622" s="29">
        <v>45435</v>
      </c>
    </row>
    <row r="1623" spans="1:6" s="15" customFormat="1" ht="14.25" x14ac:dyDescent="0.2">
      <c r="A1623" s="27">
        <v>1617</v>
      </c>
      <c r="B1623" s="28" t="s">
        <v>4710</v>
      </c>
      <c r="C1623" s="28" t="s">
        <v>4776</v>
      </c>
      <c r="D1623" s="28" t="s">
        <v>4854</v>
      </c>
      <c r="E1623" s="29">
        <v>43608</v>
      </c>
      <c r="F1623" s="29">
        <v>45435</v>
      </c>
    </row>
    <row r="1624" spans="1:6" s="15" customFormat="1" ht="14.25" x14ac:dyDescent="0.2">
      <c r="A1624" s="27">
        <v>1618</v>
      </c>
      <c r="B1624" s="28" t="s">
        <v>4711</v>
      </c>
      <c r="C1624" s="28" t="s">
        <v>4777</v>
      </c>
      <c r="D1624" s="28" t="s">
        <v>4855</v>
      </c>
      <c r="E1624" s="29">
        <v>43608</v>
      </c>
      <c r="F1624" s="29">
        <v>45435</v>
      </c>
    </row>
    <row r="1625" spans="1:6" s="15" customFormat="1" ht="14.25" x14ac:dyDescent="0.2">
      <c r="A1625" s="27">
        <v>1619</v>
      </c>
      <c r="B1625" s="28" t="s">
        <v>4712</v>
      </c>
      <c r="C1625" s="28" t="s">
        <v>4778</v>
      </c>
      <c r="D1625" s="28" t="s">
        <v>4856</v>
      </c>
      <c r="E1625" s="29">
        <v>43608</v>
      </c>
      <c r="F1625" s="29">
        <v>45435</v>
      </c>
    </row>
    <row r="1626" spans="1:6" s="15" customFormat="1" ht="14.25" x14ac:dyDescent="0.2">
      <c r="A1626" s="27">
        <v>1620</v>
      </c>
      <c r="B1626" s="28" t="s">
        <v>4713</v>
      </c>
      <c r="C1626" s="28" t="s">
        <v>4779</v>
      </c>
      <c r="D1626" s="28" t="s">
        <v>4857</v>
      </c>
      <c r="E1626" s="29">
        <v>43608</v>
      </c>
      <c r="F1626" s="29">
        <v>45435</v>
      </c>
    </row>
    <row r="1627" spans="1:6" s="15" customFormat="1" ht="14.25" x14ac:dyDescent="0.2">
      <c r="A1627" s="27">
        <v>1621</v>
      </c>
      <c r="B1627" s="28" t="s">
        <v>4714</v>
      </c>
      <c r="C1627" s="28" t="s">
        <v>4780</v>
      </c>
      <c r="D1627" s="28" t="s">
        <v>4858</v>
      </c>
      <c r="E1627" s="29">
        <v>43608</v>
      </c>
      <c r="F1627" s="29">
        <v>45435</v>
      </c>
    </row>
    <row r="1628" spans="1:6" s="15" customFormat="1" ht="14.25" x14ac:dyDescent="0.2">
      <c r="A1628" s="27">
        <v>1622</v>
      </c>
      <c r="B1628" s="28" t="s">
        <v>4715</v>
      </c>
      <c r="C1628" s="28" t="s">
        <v>4781</v>
      </c>
      <c r="D1628" s="28" t="s">
        <v>4859</v>
      </c>
      <c r="E1628" s="29">
        <v>43608</v>
      </c>
      <c r="F1628" s="29">
        <v>45435</v>
      </c>
    </row>
    <row r="1629" spans="1:6" s="15" customFormat="1" ht="28.5" x14ac:dyDescent="0.2">
      <c r="A1629" s="27">
        <v>1623</v>
      </c>
      <c r="B1629" s="28" t="s">
        <v>4716</v>
      </c>
      <c r="C1629" s="28" t="s">
        <v>4782</v>
      </c>
      <c r="D1629" s="28" t="s">
        <v>4860</v>
      </c>
      <c r="E1629" s="29">
        <v>43608</v>
      </c>
      <c r="F1629" s="29">
        <v>45435</v>
      </c>
    </row>
    <row r="1630" spans="1:6" s="15" customFormat="1" ht="28.5" x14ac:dyDescent="0.2">
      <c r="A1630" s="27">
        <v>1624</v>
      </c>
      <c r="B1630" s="28" t="s">
        <v>4717</v>
      </c>
      <c r="C1630" s="28" t="s">
        <v>4783</v>
      </c>
      <c r="D1630" s="28" t="s">
        <v>4861</v>
      </c>
      <c r="E1630" s="29">
        <v>43608</v>
      </c>
      <c r="F1630" s="29">
        <v>45435</v>
      </c>
    </row>
    <row r="1631" spans="1:6" s="15" customFormat="1" ht="28.5" x14ac:dyDescent="0.2">
      <c r="A1631" s="27">
        <v>1625</v>
      </c>
      <c r="B1631" s="28" t="s">
        <v>4863</v>
      </c>
      <c r="C1631" s="28" t="s">
        <v>4890</v>
      </c>
      <c r="D1631" s="28" t="s">
        <v>4916</v>
      </c>
      <c r="E1631" s="29">
        <v>43613</v>
      </c>
      <c r="F1631" s="29">
        <v>45440</v>
      </c>
    </row>
    <row r="1632" spans="1:6" s="15" customFormat="1" ht="28.5" customHeight="1" x14ac:dyDescent="0.2">
      <c r="A1632" s="27">
        <v>1626</v>
      </c>
      <c r="B1632" s="28" t="s">
        <v>4864</v>
      </c>
      <c r="C1632" s="28" t="s">
        <v>4891</v>
      </c>
      <c r="D1632" s="28" t="s">
        <v>4917</v>
      </c>
      <c r="E1632" s="29">
        <v>43613</v>
      </c>
      <c r="F1632" s="29">
        <v>45440</v>
      </c>
    </row>
    <row r="1633" spans="1:6" s="15" customFormat="1" ht="28.5" x14ac:dyDescent="0.2">
      <c r="A1633" s="27">
        <v>1627</v>
      </c>
      <c r="B1633" s="28" t="s">
        <v>4865</v>
      </c>
      <c r="C1633" s="28" t="s">
        <v>4892</v>
      </c>
      <c r="D1633" s="28" t="s">
        <v>4918</v>
      </c>
      <c r="E1633" s="29">
        <v>43613</v>
      </c>
      <c r="F1633" s="29">
        <v>45440</v>
      </c>
    </row>
    <row r="1634" spans="1:6" s="15" customFormat="1" ht="28.5" x14ac:dyDescent="0.2">
      <c r="A1634" s="27">
        <v>1628</v>
      </c>
      <c r="B1634" s="28" t="s">
        <v>4866</v>
      </c>
      <c r="C1634" s="28" t="s">
        <v>4893</v>
      </c>
      <c r="D1634" s="28" t="s">
        <v>4919</v>
      </c>
      <c r="E1634" s="29">
        <v>43613</v>
      </c>
      <c r="F1634" s="29">
        <v>45440</v>
      </c>
    </row>
    <row r="1635" spans="1:6" s="15" customFormat="1" ht="28.5" customHeight="1" x14ac:dyDescent="0.2">
      <c r="A1635" s="27">
        <v>1629</v>
      </c>
      <c r="B1635" s="28" t="s">
        <v>4867</v>
      </c>
      <c r="C1635" s="28" t="s">
        <v>4894</v>
      </c>
      <c r="D1635" s="28" t="s">
        <v>4920</v>
      </c>
      <c r="E1635" s="29">
        <v>43613</v>
      </c>
      <c r="F1635" s="29">
        <v>45440</v>
      </c>
    </row>
    <row r="1636" spans="1:6" s="15" customFormat="1" ht="28.5" customHeight="1" x14ac:dyDescent="0.2">
      <c r="A1636" s="27">
        <v>1630</v>
      </c>
      <c r="B1636" s="28" t="s">
        <v>4868</v>
      </c>
      <c r="C1636" s="28" t="s">
        <v>4895</v>
      </c>
      <c r="D1636" s="28" t="s">
        <v>4921</v>
      </c>
      <c r="E1636" s="29">
        <v>43613</v>
      </c>
      <c r="F1636" s="29">
        <v>45440</v>
      </c>
    </row>
    <row r="1637" spans="1:6" s="15" customFormat="1" ht="28.5" x14ac:dyDescent="0.2">
      <c r="A1637" s="27">
        <v>1631</v>
      </c>
      <c r="B1637" s="28" t="s">
        <v>4869</v>
      </c>
      <c r="C1637" s="28" t="s">
        <v>4896</v>
      </c>
      <c r="D1637" s="28" t="s">
        <v>4922</v>
      </c>
      <c r="E1637" s="29">
        <v>43613</v>
      </c>
      <c r="F1637" s="29">
        <v>45440</v>
      </c>
    </row>
    <row r="1638" spans="1:6" s="15" customFormat="1" ht="28.5" x14ac:dyDescent="0.2">
      <c r="A1638" s="27">
        <v>1632</v>
      </c>
      <c r="B1638" s="28" t="s">
        <v>4870</v>
      </c>
      <c r="C1638" s="28" t="s">
        <v>4897</v>
      </c>
      <c r="D1638" s="28" t="s">
        <v>4923</v>
      </c>
      <c r="E1638" s="29">
        <v>43613</v>
      </c>
      <c r="F1638" s="29">
        <v>45440</v>
      </c>
    </row>
    <row r="1639" spans="1:6" s="15" customFormat="1" ht="28.5" customHeight="1" x14ac:dyDescent="0.2">
      <c r="A1639" s="27">
        <v>1633</v>
      </c>
      <c r="B1639" s="28" t="s">
        <v>4871</v>
      </c>
      <c r="C1639" s="28" t="s">
        <v>4898</v>
      </c>
      <c r="D1639" s="28" t="s">
        <v>4924</v>
      </c>
      <c r="E1639" s="29">
        <v>43613</v>
      </c>
      <c r="F1639" s="29">
        <v>45440</v>
      </c>
    </row>
    <row r="1640" spans="1:6" s="15" customFormat="1" ht="28.5" customHeight="1" x14ac:dyDescent="0.2">
      <c r="A1640" s="27">
        <v>1634</v>
      </c>
      <c r="B1640" s="28" t="s">
        <v>4872</v>
      </c>
      <c r="C1640" s="28" t="s">
        <v>4899</v>
      </c>
      <c r="D1640" s="28" t="s">
        <v>4925</v>
      </c>
      <c r="E1640" s="29">
        <v>43613</v>
      </c>
      <c r="F1640" s="29">
        <v>45440</v>
      </c>
    </row>
    <row r="1641" spans="1:6" s="15" customFormat="1" ht="28.5" x14ac:dyDescent="0.2">
      <c r="A1641" s="27">
        <v>1635</v>
      </c>
      <c r="B1641" s="28" t="s">
        <v>4873</v>
      </c>
      <c r="C1641" s="28" t="s">
        <v>4900</v>
      </c>
      <c r="D1641" s="28" t="s">
        <v>4926</v>
      </c>
      <c r="E1641" s="29">
        <v>43613</v>
      </c>
      <c r="F1641" s="29">
        <v>45440</v>
      </c>
    </row>
    <row r="1642" spans="1:6" s="15" customFormat="1" ht="28.5" customHeight="1" x14ac:dyDescent="0.2">
      <c r="A1642" s="27">
        <v>1636</v>
      </c>
      <c r="B1642" s="28" t="s">
        <v>4874</v>
      </c>
      <c r="C1642" s="28" t="s">
        <v>4769</v>
      </c>
      <c r="D1642" s="28" t="s">
        <v>4927</v>
      </c>
      <c r="E1642" s="29">
        <v>43613</v>
      </c>
      <c r="F1642" s="29">
        <v>45440</v>
      </c>
    </row>
    <row r="1643" spans="1:6" s="15" customFormat="1" ht="28.5" customHeight="1" x14ac:dyDescent="0.2">
      <c r="A1643" s="27">
        <v>1637</v>
      </c>
      <c r="B1643" s="28" t="s">
        <v>4875</v>
      </c>
      <c r="C1643" s="28" t="s">
        <v>4901</v>
      </c>
      <c r="D1643" s="28" t="s">
        <v>4928</v>
      </c>
      <c r="E1643" s="29">
        <v>43613</v>
      </c>
      <c r="F1643" s="29">
        <v>45440</v>
      </c>
    </row>
    <row r="1644" spans="1:6" s="15" customFormat="1" ht="28.5" customHeight="1" x14ac:dyDescent="0.2">
      <c r="A1644" s="27">
        <v>1638</v>
      </c>
      <c r="B1644" s="28" t="s">
        <v>4876</v>
      </c>
      <c r="C1644" s="28" t="s">
        <v>4902</v>
      </c>
      <c r="D1644" s="28" t="s">
        <v>4929</v>
      </c>
      <c r="E1644" s="29">
        <v>43613</v>
      </c>
      <c r="F1644" s="29">
        <v>45440</v>
      </c>
    </row>
    <row r="1645" spans="1:6" s="15" customFormat="1" ht="28.5" customHeight="1" x14ac:dyDescent="0.2">
      <c r="A1645" s="27">
        <v>1639</v>
      </c>
      <c r="B1645" s="28" t="s">
        <v>4877</v>
      </c>
      <c r="C1645" s="28" t="s">
        <v>4903</v>
      </c>
      <c r="D1645" s="28" t="s">
        <v>4930</v>
      </c>
      <c r="E1645" s="29">
        <v>43630</v>
      </c>
      <c r="F1645" s="29">
        <v>45457</v>
      </c>
    </row>
    <row r="1646" spans="1:6" s="15" customFormat="1" ht="28.5" x14ac:dyDescent="0.2">
      <c r="A1646" s="27">
        <v>1640</v>
      </c>
      <c r="B1646" s="28" t="s">
        <v>4878</v>
      </c>
      <c r="C1646" s="28" t="s">
        <v>4904</v>
      </c>
      <c r="D1646" s="28" t="s">
        <v>4931</v>
      </c>
      <c r="E1646" s="29">
        <v>43630</v>
      </c>
      <c r="F1646" s="29">
        <v>45457</v>
      </c>
    </row>
    <row r="1647" spans="1:6" s="15" customFormat="1" ht="28.5" x14ac:dyDescent="0.2">
      <c r="A1647" s="27">
        <v>1641</v>
      </c>
      <c r="B1647" s="28" t="s">
        <v>4879</v>
      </c>
      <c r="C1647" s="28" t="s">
        <v>4905</v>
      </c>
      <c r="D1647" s="28" t="s">
        <v>4932</v>
      </c>
      <c r="E1647" s="29">
        <v>43630</v>
      </c>
      <c r="F1647" s="29">
        <v>45457</v>
      </c>
    </row>
    <row r="1648" spans="1:6" s="15" customFormat="1" ht="28.5" x14ac:dyDescent="0.2">
      <c r="A1648" s="27">
        <v>1642</v>
      </c>
      <c r="B1648" s="28" t="s">
        <v>4880</v>
      </c>
      <c r="C1648" s="28" t="s">
        <v>4906</v>
      </c>
      <c r="D1648" s="28" t="s">
        <v>4933</v>
      </c>
      <c r="E1648" s="29">
        <v>43630</v>
      </c>
      <c r="F1648" s="29">
        <v>45457</v>
      </c>
    </row>
    <row r="1649" spans="1:6" s="15" customFormat="1" ht="28.5" x14ac:dyDescent="0.2">
      <c r="A1649" s="27">
        <v>1643</v>
      </c>
      <c r="B1649" s="28" t="s">
        <v>4881</v>
      </c>
      <c r="C1649" s="28" t="s">
        <v>4907</v>
      </c>
      <c r="D1649" s="28" t="s">
        <v>4934</v>
      </c>
      <c r="E1649" s="29">
        <v>43630</v>
      </c>
      <c r="F1649" s="29">
        <v>45457</v>
      </c>
    </row>
    <row r="1650" spans="1:6" s="15" customFormat="1" ht="28.5" x14ac:dyDescent="0.2">
      <c r="A1650" s="27">
        <v>1644</v>
      </c>
      <c r="B1650" s="28" t="s">
        <v>4882</v>
      </c>
      <c r="C1650" s="28" t="s">
        <v>4908</v>
      </c>
      <c r="D1650" s="28" t="s">
        <v>4935</v>
      </c>
      <c r="E1650" s="29">
        <v>43630</v>
      </c>
      <c r="F1650" s="29">
        <v>45457</v>
      </c>
    </row>
    <row r="1651" spans="1:6" s="15" customFormat="1" ht="28.5" customHeight="1" x14ac:dyDescent="0.2">
      <c r="A1651" s="27">
        <v>1645</v>
      </c>
      <c r="B1651" s="49" t="s">
        <v>4883</v>
      </c>
      <c r="C1651" s="49" t="s">
        <v>4909</v>
      </c>
      <c r="D1651" s="49" t="s">
        <v>4936</v>
      </c>
      <c r="E1651" s="50">
        <v>43649</v>
      </c>
      <c r="F1651" s="50">
        <v>45476</v>
      </c>
    </row>
    <row r="1652" spans="1:6" s="15" customFormat="1" ht="28.5" x14ac:dyDescent="0.2">
      <c r="A1652" s="27">
        <v>1646</v>
      </c>
      <c r="B1652" s="49" t="s">
        <v>4884</v>
      </c>
      <c r="C1652" s="49" t="s">
        <v>4910</v>
      </c>
      <c r="D1652" s="49" t="s">
        <v>4937</v>
      </c>
      <c r="E1652" s="50">
        <v>43649</v>
      </c>
      <c r="F1652" s="50">
        <v>45476</v>
      </c>
    </row>
    <row r="1653" spans="1:6" s="15" customFormat="1" ht="28.5" customHeight="1" x14ac:dyDescent="0.2">
      <c r="A1653" s="27">
        <v>1647</v>
      </c>
      <c r="B1653" s="49" t="s">
        <v>4885</v>
      </c>
      <c r="C1653" s="49" t="s">
        <v>4911</v>
      </c>
      <c r="D1653" s="49" t="s">
        <v>4938</v>
      </c>
      <c r="E1653" s="50">
        <v>43647</v>
      </c>
      <c r="F1653" s="50">
        <v>45474</v>
      </c>
    </row>
    <row r="1654" spans="1:6" s="15" customFormat="1" ht="28.5" customHeight="1" x14ac:dyDescent="0.2">
      <c r="A1654" s="27">
        <v>1648</v>
      </c>
      <c r="B1654" s="49" t="s">
        <v>4886</v>
      </c>
      <c r="C1654" s="49" t="s">
        <v>4912</v>
      </c>
      <c r="D1654" s="49" t="s">
        <v>4939</v>
      </c>
      <c r="E1654" s="50">
        <v>43647</v>
      </c>
      <c r="F1654" s="50">
        <v>45474</v>
      </c>
    </row>
    <row r="1655" spans="1:6" s="15" customFormat="1" ht="28.5" x14ac:dyDescent="0.2">
      <c r="A1655" s="27">
        <v>1649</v>
      </c>
      <c r="B1655" s="49" t="s">
        <v>4887</v>
      </c>
      <c r="C1655" s="49" t="s">
        <v>4913</v>
      </c>
      <c r="D1655" s="49" t="s">
        <v>4940</v>
      </c>
      <c r="E1655" s="50">
        <v>43647</v>
      </c>
      <c r="F1655" s="50">
        <v>45474</v>
      </c>
    </row>
    <row r="1656" spans="1:6" s="15" customFormat="1" ht="28.5" customHeight="1" x14ac:dyDescent="0.2">
      <c r="A1656" s="27">
        <v>1650</v>
      </c>
      <c r="B1656" s="49" t="s">
        <v>4888</v>
      </c>
      <c r="C1656" s="49" t="s">
        <v>4914</v>
      </c>
      <c r="D1656" s="49" t="s">
        <v>4941</v>
      </c>
      <c r="E1656" s="50">
        <v>43647</v>
      </c>
      <c r="F1656" s="50">
        <v>45474</v>
      </c>
    </row>
    <row r="1657" spans="1:6" s="15" customFormat="1" ht="28.5" x14ac:dyDescent="0.2">
      <c r="A1657" s="27">
        <v>1651</v>
      </c>
      <c r="B1657" s="49" t="s">
        <v>4889</v>
      </c>
      <c r="C1657" s="49" t="s">
        <v>4915</v>
      </c>
      <c r="D1657" s="49" t="s">
        <v>4942</v>
      </c>
      <c r="E1657" s="50">
        <v>43650</v>
      </c>
      <c r="F1657" s="50">
        <v>45477</v>
      </c>
    </row>
  </sheetData>
  <autoFilter ref="A3:F1319">
    <filterColumn colId="0" showButton="0"/>
  </autoFilter>
  <mergeCells count="8">
    <mergeCell ref="A3:B3"/>
    <mergeCell ref="A1:F1"/>
    <mergeCell ref="F4:F5"/>
    <mergeCell ref="E4:E5"/>
    <mergeCell ref="D4:D5"/>
    <mergeCell ref="A4:A5"/>
    <mergeCell ref="B4:B5"/>
    <mergeCell ref="C4:C5"/>
  </mergeCells>
  <conditionalFormatting sqref="D1658:D1048576 D1:D6">
    <cfRule type="duplicateValues" dxfId="2" priority="15"/>
  </conditionalFormatting>
  <conditionalFormatting sqref="D1631:D1657">
    <cfRule type="duplicateValues" dxfId="1" priority="1"/>
  </conditionalFormatting>
  <conditionalFormatting sqref="D7:D1630">
    <cfRule type="duplicateValues" dxfId="0" priority="17"/>
  </conditionalFormatting>
  <pageMargins left="0.4" right="0.25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xxx</vt:lpstr>
      <vt:lpstr>Gabungan</vt:lpstr>
      <vt:lpstr>Gabungan!Print_Area</vt:lpstr>
      <vt:lpstr>Gabungan!Print_Titles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ORMAS15</dc:creator>
  <cp:lastModifiedBy>RAIS</cp:lastModifiedBy>
  <cp:lastPrinted>2019-06-12T11:14:18Z</cp:lastPrinted>
  <dcterms:created xsi:type="dcterms:W3CDTF">2018-07-10T03:45:41Z</dcterms:created>
  <dcterms:modified xsi:type="dcterms:W3CDTF">2019-08-06T06:35:55Z</dcterms:modified>
</cp:coreProperties>
</file>